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theme/themeOverride2.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theme/themeOverride3.xml" ContentType="application/vnd.openxmlformats-officedocument.themeOverride+xml"/>
  <Override PartName="/xl/drawings/drawing2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codeName="ThisWorkbook"/>
  <mc:AlternateContent xmlns:mc="http://schemas.openxmlformats.org/markup-compatibility/2006">
    <mc:Choice Requires="x15">
      <x15ac:absPath xmlns:x15ac="http://schemas.microsoft.com/office/spreadsheetml/2010/11/ac" url="X:\_workflow\KKF\_IR összes\2016_09\_ábrák\NETRE\"/>
    </mc:Choice>
  </mc:AlternateContent>
  <bookViews>
    <workbookView xWindow="-345" yWindow="570" windowWidth="10830" windowHeight="10605" tabRatio="834"/>
  </bookViews>
  <sheets>
    <sheet name="c5-1" sheetId="96" r:id="rId1"/>
    <sheet name="c5-2" sheetId="97" r:id="rId2"/>
    <sheet name="c5-3" sheetId="102" r:id="rId3"/>
    <sheet name="c5-4" sheetId="105" r:id="rId4"/>
    <sheet name="c5-5" sheetId="117" r:id="rId5"/>
    <sheet name="c5-6" sheetId="104" r:id="rId6"/>
    <sheet name="t5-1" sheetId="118" r:id="rId7"/>
    <sheet name="c5-7" sheetId="119" r:id="rId8"/>
    <sheet name="c5-8" sheetId="120" r:id="rId9"/>
    <sheet name="t5-2" sheetId="121" r:id="rId10"/>
    <sheet name="t5-3" sheetId="122" r:id="rId11"/>
    <sheet name="t5-4" sheetId="123" r:id="rId12"/>
    <sheet name="c5-9" sheetId="124" r:id="rId13"/>
    <sheet name="c5-10" sheetId="12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cp1" localSheetId="6" hidden="1">{"'előző év december'!$A$2:$CP$214"}</definedName>
    <definedName name="____________________________cp1" hidden="1">{"'előző év december'!$A$2:$CP$214"}</definedName>
    <definedName name="____________________________cp10" localSheetId="6" hidden="1">{"'előző év december'!$A$2:$CP$214"}</definedName>
    <definedName name="____________________________cp10" hidden="1">{"'előző év december'!$A$2:$CP$214"}</definedName>
    <definedName name="____________________________cp11" localSheetId="6" hidden="1">{"'előző év december'!$A$2:$CP$214"}</definedName>
    <definedName name="____________________________cp11" hidden="1">{"'előző év december'!$A$2:$CP$214"}</definedName>
    <definedName name="____________________________cp2" localSheetId="6" hidden="1">{"'előző év december'!$A$2:$CP$214"}</definedName>
    <definedName name="____________________________cp2" hidden="1">{"'előző év december'!$A$2:$CP$214"}</definedName>
    <definedName name="____________________________cp3" localSheetId="6" hidden="1">{"'előző év december'!$A$2:$CP$214"}</definedName>
    <definedName name="____________________________cp3" hidden="1">{"'előző év december'!$A$2:$CP$214"}</definedName>
    <definedName name="____________________________cp4" localSheetId="6" hidden="1">{"'előző év december'!$A$2:$CP$214"}</definedName>
    <definedName name="____________________________cp4" hidden="1">{"'előző év december'!$A$2:$CP$214"}</definedName>
    <definedName name="____________________________cp5" localSheetId="6" hidden="1">{"'előző év december'!$A$2:$CP$214"}</definedName>
    <definedName name="____________________________cp5" hidden="1">{"'előző év december'!$A$2:$CP$214"}</definedName>
    <definedName name="____________________________cp6" localSheetId="6" hidden="1">{"'előző év december'!$A$2:$CP$214"}</definedName>
    <definedName name="____________________________cp6" hidden="1">{"'előző év december'!$A$2:$CP$214"}</definedName>
    <definedName name="____________________________cp7" localSheetId="6" hidden="1">{"'előző év december'!$A$2:$CP$214"}</definedName>
    <definedName name="____________________________cp7" hidden="1">{"'előző év december'!$A$2:$CP$214"}</definedName>
    <definedName name="____________________________cp8" localSheetId="6" hidden="1">{"'előző év december'!$A$2:$CP$214"}</definedName>
    <definedName name="____________________________cp8" hidden="1">{"'előző év december'!$A$2:$CP$214"}</definedName>
    <definedName name="____________________________cp9" localSheetId="6" hidden="1">{"'előző év december'!$A$2:$CP$214"}</definedName>
    <definedName name="____________________________cp9" hidden="1">{"'előző év december'!$A$2:$CP$214"}</definedName>
    <definedName name="____________________________cpr2" localSheetId="6" hidden="1">{"'előző év december'!$A$2:$CP$214"}</definedName>
    <definedName name="____________________________cpr2" hidden="1">{"'előző év december'!$A$2:$CP$214"}</definedName>
    <definedName name="____________________________cpr3" localSheetId="6" hidden="1">{"'előző év december'!$A$2:$CP$214"}</definedName>
    <definedName name="____________________________cpr3" hidden="1">{"'előző év december'!$A$2:$CP$214"}</definedName>
    <definedName name="____________________________cpr4" localSheetId="6" hidden="1">{"'előző év december'!$A$2:$CP$214"}</definedName>
    <definedName name="____________________________cpr4" hidden="1">{"'előző év december'!$A$2:$CP$214"}</definedName>
    <definedName name="____________________________IFR2">[0]!___________________________IFR2</definedName>
    <definedName name="____________________________IFR22">[0]!___________________________IFR22</definedName>
    <definedName name="____________________________IFR23">[0]!___________________________IFR23</definedName>
    <definedName name="___________________________cp1" localSheetId="6" hidden="1">{"'előző év december'!$A$2:$CP$214"}</definedName>
    <definedName name="___________________________cp1" hidden="1">{"'előző év december'!$A$2:$CP$214"}</definedName>
    <definedName name="___________________________cp10" localSheetId="6" hidden="1">{"'előző év december'!$A$2:$CP$214"}</definedName>
    <definedName name="___________________________cp10" hidden="1">{"'előző év december'!$A$2:$CP$214"}</definedName>
    <definedName name="___________________________cp11" localSheetId="6" hidden="1">{"'előző év december'!$A$2:$CP$214"}</definedName>
    <definedName name="___________________________cp11" hidden="1">{"'előző év december'!$A$2:$CP$214"}</definedName>
    <definedName name="___________________________cp2" localSheetId="6" hidden="1">{"'előző év december'!$A$2:$CP$214"}</definedName>
    <definedName name="___________________________cp2" hidden="1">{"'előző év december'!$A$2:$CP$214"}</definedName>
    <definedName name="___________________________cp3" localSheetId="6" hidden="1">{"'előző év december'!$A$2:$CP$214"}</definedName>
    <definedName name="___________________________cp3" hidden="1">{"'előző év december'!$A$2:$CP$214"}</definedName>
    <definedName name="___________________________cp4" localSheetId="6" hidden="1">{"'előző év december'!$A$2:$CP$214"}</definedName>
    <definedName name="___________________________cp4" hidden="1">{"'előző év december'!$A$2:$CP$214"}</definedName>
    <definedName name="___________________________cp5" localSheetId="6" hidden="1">{"'előző év december'!$A$2:$CP$214"}</definedName>
    <definedName name="___________________________cp5" hidden="1">{"'előző év december'!$A$2:$CP$214"}</definedName>
    <definedName name="___________________________cp6" localSheetId="6" hidden="1">{"'előző év december'!$A$2:$CP$214"}</definedName>
    <definedName name="___________________________cp6" hidden="1">{"'előző év december'!$A$2:$CP$214"}</definedName>
    <definedName name="___________________________cp7" localSheetId="6" hidden="1">{"'előző év december'!$A$2:$CP$214"}</definedName>
    <definedName name="___________________________cp7" hidden="1">{"'előző év december'!$A$2:$CP$214"}</definedName>
    <definedName name="___________________________cp8" localSheetId="6" hidden="1">{"'előző év december'!$A$2:$CP$214"}</definedName>
    <definedName name="___________________________cp8" hidden="1">{"'előző év december'!$A$2:$CP$214"}</definedName>
    <definedName name="___________________________cp9" localSheetId="6" hidden="1">{"'előző év december'!$A$2:$CP$214"}</definedName>
    <definedName name="___________________________cp9" hidden="1">{"'előző év december'!$A$2:$CP$214"}</definedName>
    <definedName name="___________________________cpr2" localSheetId="6" hidden="1">{"'előző év december'!$A$2:$CP$214"}</definedName>
    <definedName name="___________________________cpr2" hidden="1">{"'előző év december'!$A$2:$CP$214"}</definedName>
    <definedName name="___________________________cpr3" localSheetId="6" hidden="1">{"'előző év december'!$A$2:$CP$214"}</definedName>
    <definedName name="___________________________cpr3" hidden="1">{"'előző év december'!$A$2:$CP$214"}</definedName>
    <definedName name="___________________________cpr4" localSheetId="6" hidden="1">{"'előző év december'!$A$2:$CP$214"}</definedName>
    <definedName name="___________________________cpr4" hidden="1">{"'előző év december'!$A$2:$CP$214"}</definedName>
    <definedName name="__________________________cp1" localSheetId="6" hidden="1">{"'előző év december'!$A$2:$CP$214"}</definedName>
    <definedName name="__________________________cp1" hidden="1">{"'előző év december'!$A$2:$CP$214"}</definedName>
    <definedName name="__________________________cp10" localSheetId="6" hidden="1">{"'előző év december'!$A$2:$CP$214"}</definedName>
    <definedName name="__________________________cp10" hidden="1">{"'előző év december'!$A$2:$CP$214"}</definedName>
    <definedName name="__________________________cp11" localSheetId="6" hidden="1">{"'előző év december'!$A$2:$CP$214"}</definedName>
    <definedName name="__________________________cp11" hidden="1">{"'előző év december'!$A$2:$CP$214"}</definedName>
    <definedName name="__________________________cp2" localSheetId="6" hidden="1">{"'előző év december'!$A$2:$CP$214"}</definedName>
    <definedName name="__________________________cp2" hidden="1">{"'előző év december'!$A$2:$CP$214"}</definedName>
    <definedName name="__________________________cp3" localSheetId="6" hidden="1">{"'előző év december'!$A$2:$CP$214"}</definedName>
    <definedName name="__________________________cp3" hidden="1">{"'előző év december'!$A$2:$CP$214"}</definedName>
    <definedName name="__________________________cp4" localSheetId="6" hidden="1">{"'előző év december'!$A$2:$CP$214"}</definedName>
    <definedName name="__________________________cp4" hidden="1">{"'előző év december'!$A$2:$CP$214"}</definedName>
    <definedName name="__________________________cp5" localSheetId="6" hidden="1">{"'előző év december'!$A$2:$CP$214"}</definedName>
    <definedName name="__________________________cp5" hidden="1">{"'előző év december'!$A$2:$CP$214"}</definedName>
    <definedName name="__________________________cp6" localSheetId="6" hidden="1">{"'előző év december'!$A$2:$CP$214"}</definedName>
    <definedName name="__________________________cp6" hidden="1">{"'előző év december'!$A$2:$CP$214"}</definedName>
    <definedName name="__________________________cp7" localSheetId="6" hidden="1">{"'előző év december'!$A$2:$CP$214"}</definedName>
    <definedName name="__________________________cp7" hidden="1">{"'előző év december'!$A$2:$CP$214"}</definedName>
    <definedName name="__________________________cp8" localSheetId="6" hidden="1">{"'előző év december'!$A$2:$CP$214"}</definedName>
    <definedName name="__________________________cp8" hidden="1">{"'előző év december'!$A$2:$CP$214"}</definedName>
    <definedName name="__________________________cp9" localSheetId="6" hidden="1">{"'előző év december'!$A$2:$CP$214"}</definedName>
    <definedName name="__________________________cp9" hidden="1">{"'előző év december'!$A$2:$CP$214"}</definedName>
    <definedName name="__________________________cpr2" localSheetId="6" hidden="1">{"'előző év december'!$A$2:$CP$214"}</definedName>
    <definedName name="__________________________cpr2" hidden="1">{"'előző év december'!$A$2:$CP$214"}</definedName>
    <definedName name="__________________________cpr3" localSheetId="6" hidden="1">{"'előző év december'!$A$2:$CP$214"}</definedName>
    <definedName name="__________________________cpr3" hidden="1">{"'előző év december'!$A$2:$CP$214"}</definedName>
    <definedName name="__________________________cpr4" localSheetId="6" hidden="1">{"'előző év december'!$A$2:$CP$214"}</definedName>
    <definedName name="__________________________cpr4" hidden="1">{"'előző év december'!$A$2:$CP$214"}</definedName>
    <definedName name="__________________________IFR2">[0]!_______________________IFR2</definedName>
    <definedName name="__________________________IFR22">[0]!_______________________IFR22</definedName>
    <definedName name="__________________________IFR23">[0]!_______________________IFR23</definedName>
    <definedName name="_________________________cp1" localSheetId="6" hidden="1">{"'előző év december'!$A$2:$CP$214"}</definedName>
    <definedName name="_________________________cp1" hidden="1">{"'előző év december'!$A$2:$CP$214"}</definedName>
    <definedName name="_________________________cp10" localSheetId="6" hidden="1">{"'előző év december'!$A$2:$CP$214"}</definedName>
    <definedName name="_________________________cp10" hidden="1">{"'előző év december'!$A$2:$CP$214"}</definedName>
    <definedName name="_________________________cp11" localSheetId="6" hidden="1">{"'előző év december'!$A$2:$CP$214"}</definedName>
    <definedName name="_________________________cp11" hidden="1">{"'előző év december'!$A$2:$CP$214"}</definedName>
    <definedName name="_________________________cp2" localSheetId="6" hidden="1">{"'előző év december'!$A$2:$CP$214"}</definedName>
    <definedName name="_________________________cp2" hidden="1">{"'előző év december'!$A$2:$CP$214"}</definedName>
    <definedName name="_________________________cp3" localSheetId="6" hidden="1">{"'előző év december'!$A$2:$CP$214"}</definedName>
    <definedName name="_________________________cp3" hidden="1">{"'előző év december'!$A$2:$CP$214"}</definedName>
    <definedName name="_________________________cp4" localSheetId="6" hidden="1">{"'előző év december'!$A$2:$CP$214"}</definedName>
    <definedName name="_________________________cp4" hidden="1">{"'előző év december'!$A$2:$CP$214"}</definedName>
    <definedName name="_________________________cp5" localSheetId="6" hidden="1">{"'előző év december'!$A$2:$CP$214"}</definedName>
    <definedName name="_________________________cp5" hidden="1">{"'előző év december'!$A$2:$CP$214"}</definedName>
    <definedName name="_________________________cp6" localSheetId="6" hidden="1">{"'előző év december'!$A$2:$CP$214"}</definedName>
    <definedName name="_________________________cp6" hidden="1">{"'előző év december'!$A$2:$CP$214"}</definedName>
    <definedName name="_________________________cp7" localSheetId="6" hidden="1">{"'előző év december'!$A$2:$CP$214"}</definedName>
    <definedName name="_________________________cp7" hidden="1">{"'előző év december'!$A$2:$CP$214"}</definedName>
    <definedName name="_________________________cp8" localSheetId="6" hidden="1">{"'előző év december'!$A$2:$CP$214"}</definedName>
    <definedName name="_________________________cp8" hidden="1">{"'előző év december'!$A$2:$CP$214"}</definedName>
    <definedName name="_________________________cp9" localSheetId="6" hidden="1">{"'előző év december'!$A$2:$CP$214"}</definedName>
    <definedName name="_________________________cp9" hidden="1">{"'előző év december'!$A$2:$CP$214"}</definedName>
    <definedName name="_________________________cpr2" localSheetId="6" hidden="1">{"'előző év december'!$A$2:$CP$214"}</definedName>
    <definedName name="_________________________cpr2" hidden="1">{"'előző év december'!$A$2:$CP$214"}</definedName>
    <definedName name="_________________________cpr3" localSheetId="6" hidden="1">{"'előző év december'!$A$2:$CP$214"}</definedName>
    <definedName name="_________________________cpr3" hidden="1">{"'előző év december'!$A$2:$CP$214"}</definedName>
    <definedName name="_________________________cpr4" localSheetId="6" hidden="1">{"'előző év december'!$A$2:$CP$214"}</definedName>
    <definedName name="_________________________cpr4" hidden="1">{"'előző év december'!$A$2:$CP$214"}</definedName>
    <definedName name="_________________________IFR2">[0]!_______________________IFR2</definedName>
    <definedName name="_________________________IFR22">[0]!_______________________IFR22</definedName>
    <definedName name="_________________________IFR23">[0]!_______________________IFR23</definedName>
    <definedName name="_________________________M21">[0]!________________________M21</definedName>
    <definedName name="________________________cp1" localSheetId="6" hidden="1">{"'előző év december'!$A$2:$CP$214"}</definedName>
    <definedName name="________________________cp1" hidden="1">{"'előző év december'!$A$2:$CP$214"}</definedName>
    <definedName name="________________________cp10" localSheetId="6" hidden="1">{"'előző év december'!$A$2:$CP$214"}</definedName>
    <definedName name="________________________cp10" hidden="1">{"'előző év december'!$A$2:$CP$214"}</definedName>
    <definedName name="________________________cp11" localSheetId="6" hidden="1">{"'előző év december'!$A$2:$CP$214"}</definedName>
    <definedName name="________________________cp11" hidden="1">{"'előző év december'!$A$2:$CP$214"}</definedName>
    <definedName name="________________________cp2" localSheetId="6" hidden="1">{"'előző év december'!$A$2:$CP$214"}</definedName>
    <definedName name="________________________cp2" hidden="1">{"'előző év december'!$A$2:$CP$214"}</definedName>
    <definedName name="________________________cp3" localSheetId="6" hidden="1">{"'előző év december'!$A$2:$CP$214"}</definedName>
    <definedName name="________________________cp3" hidden="1">{"'előző év december'!$A$2:$CP$214"}</definedName>
    <definedName name="________________________cp4" localSheetId="6" hidden="1">{"'előző év december'!$A$2:$CP$214"}</definedName>
    <definedName name="________________________cp4" hidden="1">{"'előző év december'!$A$2:$CP$214"}</definedName>
    <definedName name="________________________cp5" localSheetId="6" hidden="1">{"'előző év december'!$A$2:$CP$214"}</definedName>
    <definedName name="________________________cp5" hidden="1">{"'előző év december'!$A$2:$CP$214"}</definedName>
    <definedName name="________________________cp6" localSheetId="6" hidden="1">{"'előző év december'!$A$2:$CP$214"}</definedName>
    <definedName name="________________________cp6" hidden="1">{"'előző év december'!$A$2:$CP$214"}</definedName>
    <definedName name="________________________cp7" localSheetId="6" hidden="1">{"'előző év december'!$A$2:$CP$214"}</definedName>
    <definedName name="________________________cp7" hidden="1">{"'előző év december'!$A$2:$CP$214"}</definedName>
    <definedName name="________________________cp8" localSheetId="6" hidden="1">{"'előző év december'!$A$2:$CP$214"}</definedName>
    <definedName name="________________________cp8" hidden="1">{"'előző év december'!$A$2:$CP$214"}</definedName>
    <definedName name="________________________cp9" localSheetId="6" hidden="1">{"'előző év december'!$A$2:$CP$214"}</definedName>
    <definedName name="________________________cp9" hidden="1">{"'előző év december'!$A$2:$CP$214"}</definedName>
    <definedName name="________________________cpr2" localSheetId="6" hidden="1">{"'előző év december'!$A$2:$CP$214"}</definedName>
    <definedName name="________________________cpr2" hidden="1">{"'előző év december'!$A$2:$CP$214"}</definedName>
    <definedName name="________________________cpr3" localSheetId="6" hidden="1">{"'előző év december'!$A$2:$CP$214"}</definedName>
    <definedName name="________________________cpr3" hidden="1">{"'előző év december'!$A$2:$CP$214"}</definedName>
    <definedName name="________________________cpr4" localSheetId="6" hidden="1">{"'előző év december'!$A$2:$CP$214"}</definedName>
    <definedName name="________________________cpr4" hidden="1">{"'előző év december'!$A$2:$CP$214"}</definedName>
    <definedName name="________________________IFR2">[0]!_______________________IFR2</definedName>
    <definedName name="________________________IFR22">[0]!_______________________IFR22</definedName>
    <definedName name="________________________IFR23">[0]!_______________________IFR23</definedName>
    <definedName name="_______________________cp1" localSheetId="6" hidden="1">{"'előző év december'!$A$2:$CP$214"}</definedName>
    <definedName name="_______________________cp1" hidden="1">{"'előző év december'!$A$2:$CP$214"}</definedName>
    <definedName name="_______________________cp10" localSheetId="6" hidden="1">{"'előző év december'!$A$2:$CP$214"}</definedName>
    <definedName name="_______________________cp10" hidden="1">{"'előző év december'!$A$2:$CP$214"}</definedName>
    <definedName name="_______________________cp11" localSheetId="6" hidden="1">{"'előző év december'!$A$2:$CP$214"}</definedName>
    <definedName name="_______________________cp11" hidden="1">{"'előző év december'!$A$2:$CP$214"}</definedName>
    <definedName name="_______________________cp2" localSheetId="6" hidden="1">{"'előző év december'!$A$2:$CP$214"}</definedName>
    <definedName name="_______________________cp2" hidden="1">{"'előző év december'!$A$2:$CP$214"}</definedName>
    <definedName name="_______________________cp3" localSheetId="6" hidden="1">{"'előző év december'!$A$2:$CP$214"}</definedName>
    <definedName name="_______________________cp3" hidden="1">{"'előző év december'!$A$2:$CP$214"}</definedName>
    <definedName name="_______________________cp4" localSheetId="6" hidden="1">{"'előző év december'!$A$2:$CP$214"}</definedName>
    <definedName name="_______________________cp4" hidden="1">{"'előző év december'!$A$2:$CP$214"}</definedName>
    <definedName name="_______________________cp5" localSheetId="6" hidden="1">{"'előző év december'!$A$2:$CP$214"}</definedName>
    <definedName name="_______________________cp5" hidden="1">{"'előző év december'!$A$2:$CP$214"}</definedName>
    <definedName name="_______________________cp6" localSheetId="6" hidden="1">{"'előző év december'!$A$2:$CP$214"}</definedName>
    <definedName name="_______________________cp6" hidden="1">{"'előző év december'!$A$2:$CP$214"}</definedName>
    <definedName name="_______________________cp7" localSheetId="6" hidden="1">{"'előző év december'!$A$2:$CP$214"}</definedName>
    <definedName name="_______________________cp7" hidden="1">{"'előző év december'!$A$2:$CP$214"}</definedName>
    <definedName name="_______________________cp8" localSheetId="6" hidden="1">{"'előző év december'!$A$2:$CP$214"}</definedName>
    <definedName name="_______________________cp8" hidden="1">{"'előző év december'!$A$2:$CP$214"}</definedName>
    <definedName name="_______________________cp9" localSheetId="6" hidden="1">{"'előző év december'!$A$2:$CP$214"}</definedName>
    <definedName name="_______________________cp9" hidden="1">{"'előző év december'!$A$2:$CP$214"}</definedName>
    <definedName name="_______________________cpr2" localSheetId="6" hidden="1">{"'előző év december'!$A$2:$CP$214"}</definedName>
    <definedName name="_______________________cpr2" hidden="1">{"'előző év december'!$A$2:$CP$214"}</definedName>
    <definedName name="_______________________cpr3" localSheetId="6" hidden="1">{"'előző év december'!$A$2:$CP$214"}</definedName>
    <definedName name="_______________________cpr3" hidden="1">{"'előző év december'!$A$2:$CP$214"}</definedName>
    <definedName name="_______________________cpr4" localSheetId="6" hidden="1">{"'előző év december'!$A$2:$CP$214"}</definedName>
    <definedName name="_______________________cpr4" hidden="1">{"'előző év december'!$A$2:$CP$214"}</definedName>
    <definedName name="_______________________M21">[0]!____________________M21</definedName>
    <definedName name="______________________cp1" localSheetId="6" hidden="1">{"'előző év december'!$A$2:$CP$214"}</definedName>
    <definedName name="______________________cp1" hidden="1">{"'előző év december'!$A$2:$CP$214"}</definedName>
    <definedName name="______________________cp10" localSheetId="6" hidden="1">{"'előző év december'!$A$2:$CP$214"}</definedName>
    <definedName name="______________________cp10" hidden="1">{"'előző év december'!$A$2:$CP$214"}</definedName>
    <definedName name="______________________cp11" localSheetId="6" hidden="1">{"'előző év december'!$A$2:$CP$214"}</definedName>
    <definedName name="______________________cp11" hidden="1">{"'előző év december'!$A$2:$CP$214"}</definedName>
    <definedName name="______________________cp2" localSheetId="6" hidden="1">{"'előző év december'!$A$2:$CP$214"}</definedName>
    <definedName name="______________________cp2" hidden="1">{"'előző év december'!$A$2:$CP$214"}</definedName>
    <definedName name="______________________cp3" localSheetId="6" hidden="1">{"'előző év december'!$A$2:$CP$214"}</definedName>
    <definedName name="______________________cp3" hidden="1">{"'előző év december'!$A$2:$CP$214"}</definedName>
    <definedName name="______________________cp4" localSheetId="6" hidden="1">{"'előző év december'!$A$2:$CP$214"}</definedName>
    <definedName name="______________________cp4" hidden="1">{"'előző év december'!$A$2:$CP$214"}</definedName>
    <definedName name="______________________cp5" localSheetId="6" hidden="1">{"'előző év december'!$A$2:$CP$214"}</definedName>
    <definedName name="______________________cp5" hidden="1">{"'előző év december'!$A$2:$CP$214"}</definedName>
    <definedName name="______________________cp6" localSheetId="6" hidden="1">{"'előző év december'!$A$2:$CP$214"}</definedName>
    <definedName name="______________________cp6" hidden="1">{"'előző év december'!$A$2:$CP$214"}</definedName>
    <definedName name="______________________cp7" localSheetId="6" hidden="1">{"'előző év december'!$A$2:$CP$214"}</definedName>
    <definedName name="______________________cp7" hidden="1">{"'előző év december'!$A$2:$CP$214"}</definedName>
    <definedName name="______________________cp8" localSheetId="6" hidden="1">{"'előző év december'!$A$2:$CP$214"}</definedName>
    <definedName name="______________________cp8" hidden="1">{"'előző év december'!$A$2:$CP$214"}</definedName>
    <definedName name="______________________cp9" localSheetId="6" hidden="1">{"'előző év december'!$A$2:$CP$214"}</definedName>
    <definedName name="______________________cp9" hidden="1">{"'előző év december'!$A$2:$CP$214"}</definedName>
    <definedName name="______________________cpr2" localSheetId="6" hidden="1">{"'előző év december'!$A$2:$CP$214"}</definedName>
    <definedName name="______________________cpr2" hidden="1">{"'előző év december'!$A$2:$CP$214"}</definedName>
    <definedName name="______________________cpr3" localSheetId="6" hidden="1">{"'előző év december'!$A$2:$CP$214"}</definedName>
    <definedName name="______________________cpr3" hidden="1">{"'előző év december'!$A$2:$CP$214"}</definedName>
    <definedName name="______________________cpr4" localSheetId="6" hidden="1">{"'előző év december'!$A$2:$CP$214"}</definedName>
    <definedName name="______________________cpr4" hidden="1">{"'előző év december'!$A$2:$CP$214"}</definedName>
    <definedName name="______________________IFR2">[0]!_______________IFR2</definedName>
    <definedName name="______________________IFR22">[0]!_______________IFR22</definedName>
    <definedName name="______________________IFR23">[0]!_______________IFR23</definedName>
    <definedName name="______________________M21">[0]!____________________M21</definedName>
    <definedName name="_____________________cp1" localSheetId="6" hidden="1">{"'előző év december'!$A$2:$CP$214"}</definedName>
    <definedName name="_____________________cp1" hidden="1">{"'előző év december'!$A$2:$CP$214"}</definedName>
    <definedName name="_____________________cp10" localSheetId="6" hidden="1">{"'előző év december'!$A$2:$CP$214"}</definedName>
    <definedName name="_____________________cp10" hidden="1">{"'előző év december'!$A$2:$CP$214"}</definedName>
    <definedName name="_____________________cp11" localSheetId="6" hidden="1">{"'előző év december'!$A$2:$CP$214"}</definedName>
    <definedName name="_____________________cp11" hidden="1">{"'előző év december'!$A$2:$CP$214"}</definedName>
    <definedName name="_____________________cp2" localSheetId="6" hidden="1">{"'előző év december'!$A$2:$CP$214"}</definedName>
    <definedName name="_____________________cp2" hidden="1">{"'előző év december'!$A$2:$CP$214"}</definedName>
    <definedName name="_____________________cp3" localSheetId="6" hidden="1">{"'előző év december'!$A$2:$CP$214"}</definedName>
    <definedName name="_____________________cp3" hidden="1">{"'előző év december'!$A$2:$CP$214"}</definedName>
    <definedName name="_____________________cp4" localSheetId="6" hidden="1">{"'előző év december'!$A$2:$CP$214"}</definedName>
    <definedName name="_____________________cp4" hidden="1">{"'előző év december'!$A$2:$CP$214"}</definedName>
    <definedName name="_____________________cp5" localSheetId="6" hidden="1">{"'előző év december'!$A$2:$CP$214"}</definedName>
    <definedName name="_____________________cp5" hidden="1">{"'előző év december'!$A$2:$CP$214"}</definedName>
    <definedName name="_____________________cp6" localSheetId="6" hidden="1">{"'előző év december'!$A$2:$CP$214"}</definedName>
    <definedName name="_____________________cp6" hidden="1">{"'előző év december'!$A$2:$CP$214"}</definedName>
    <definedName name="_____________________cp7" localSheetId="6" hidden="1">{"'előző év december'!$A$2:$CP$214"}</definedName>
    <definedName name="_____________________cp7" hidden="1">{"'előző év december'!$A$2:$CP$214"}</definedName>
    <definedName name="_____________________cp8" localSheetId="6" hidden="1">{"'előző év december'!$A$2:$CP$214"}</definedName>
    <definedName name="_____________________cp8" hidden="1">{"'előző év december'!$A$2:$CP$214"}</definedName>
    <definedName name="_____________________cp9" localSheetId="6" hidden="1">{"'előző év december'!$A$2:$CP$214"}</definedName>
    <definedName name="_____________________cp9" hidden="1">{"'előző év december'!$A$2:$CP$214"}</definedName>
    <definedName name="_____________________cpr2" localSheetId="6" hidden="1">{"'előző év december'!$A$2:$CP$214"}</definedName>
    <definedName name="_____________________cpr2" hidden="1">{"'előző év december'!$A$2:$CP$214"}</definedName>
    <definedName name="_____________________cpr3" localSheetId="6" hidden="1">{"'előző év december'!$A$2:$CP$214"}</definedName>
    <definedName name="_____________________cpr3" hidden="1">{"'előző év december'!$A$2:$CP$214"}</definedName>
    <definedName name="_____________________cpr4" localSheetId="6" hidden="1">{"'előző év december'!$A$2:$CP$214"}</definedName>
    <definedName name="_____________________cpr4" hidden="1">{"'előző év december'!$A$2:$CP$214"}</definedName>
    <definedName name="_____________________IFR2">[0]!_______________IFR2</definedName>
    <definedName name="_____________________IFR22">[0]!_______________IFR22</definedName>
    <definedName name="_____________________IFR23">[0]!_______________IFR23</definedName>
    <definedName name="_____________________M21">[0]!____________________M21</definedName>
    <definedName name="____________________cp1" localSheetId="6" hidden="1">{"'előző év december'!$A$2:$CP$214"}</definedName>
    <definedName name="____________________cp1" hidden="1">{"'előző év december'!$A$2:$CP$214"}</definedName>
    <definedName name="____________________cp10" localSheetId="6" hidden="1">{"'előző év december'!$A$2:$CP$214"}</definedName>
    <definedName name="____________________cp10" hidden="1">{"'előző év december'!$A$2:$CP$214"}</definedName>
    <definedName name="____________________cp11" localSheetId="6" hidden="1">{"'előző év december'!$A$2:$CP$214"}</definedName>
    <definedName name="____________________cp11" hidden="1">{"'előző év december'!$A$2:$CP$214"}</definedName>
    <definedName name="____________________cp2" localSheetId="6" hidden="1">{"'előző év december'!$A$2:$CP$214"}</definedName>
    <definedName name="____________________cp2" hidden="1">{"'előző év december'!$A$2:$CP$214"}</definedName>
    <definedName name="____________________cp3" localSheetId="6" hidden="1">{"'előző év december'!$A$2:$CP$214"}</definedName>
    <definedName name="____________________cp3" hidden="1">{"'előző év december'!$A$2:$CP$214"}</definedName>
    <definedName name="____________________cp4" localSheetId="6" hidden="1">{"'előző év december'!$A$2:$CP$214"}</definedName>
    <definedName name="____________________cp4" hidden="1">{"'előző év december'!$A$2:$CP$214"}</definedName>
    <definedName name="____________________cp5" localSheetId="6" hidden="1">{"'előző év december'!$A$2:$CP$214"}</definedName>
    <definedName name="____________________cp5" hidden="1">{"'előző év december'!$A$2:$CP$214"}</definedName>
    <definedName name="____________________cp6" localSheetId="6" hidden="1">{"'előző év december'!$A$2:$CP$214"}</definedName>
    <definedName name="____________________cp6" hidden="1">{"'előző év december'!$A$2:$CP$214"}</definedName>
    <definedName name="____________________cp7" localSheetId="6" hidden="1">{"'előző év december'!$A$2:$CP$214"}</definedName>
    <definedName name="____________________cp7" hidden="1">{"'előző év december'!$A$2:$CP$214"}</definedName>
    <definedName name="____________________cp8" localSheetId="6" hidden="1">{"'előző év december'!$A$2:$CP$214"}</definedName>
    <definedName name="____________________cp8" hidden="1">{"'előző év december'!$A$2:$CP$214"}</definedName>
    <definedName name="____________________cp9" localSheetId="6" hidden="1">{"'előző év december'!$A$2:$CP$214"}</definedName>
    <definedName name="____________________cp9" hidden="1">{"'előző év december'!$A$2:$CP$214"}</definedName>
    <definedName name="____________________cpr2" localSheetId="6" hidden="1">{"'előző év december'!$A$2:$CP$214"}</definedName>
    <definedName name="____________________cpr2" hidden="1">{"'előző év december'!$A$2:$CP$214"}</definedName>
    <definedName name="____________________cpr3" localSheetId="6" hidden="1">{"'előző év december'!$A$2:$CP$214"}</definedName>
    <definedName name="____________________cpr3" hidden="1">{"'előző év december'!$A$2:$CP$214"}</definedName>
    <definedName name="____________________cpr4" localSheetId="6" hidden="1">{"'előző év december'!$A$2:$CP$214"}</definedName>
    <definedName name="____________________cpr4" hidden="1">{"'előző év december'!$A$2:$CP$214"}</definedName>
    <definedName name="____________________IFR2">[0]!_______________IFR2</definedName>
    <definedName name="____________________IFR22">[0]!_______________IFR22</definedName>
    <definedName name="____________________IFR23">[0]!_______________IFR23</definedName>
    <definedName name="___________________cp1" localSheetId="6" hidden="1">{"'előző év december'!$A$2:$CP$214"}</definedName>
    <definedName name="___________________cp1" hidden="1">{"'előző év december'!$A$2:$CP$214"}</definedName>
    <definedName name="___________________cp10" localSheetId="6" hidden="1">{"'előző év december'!$A$2:$CP$214"}</definedName>
    <definedName name="___________________cp10" hidden="1">{"'előző év december'!$A$2:$CP$214"}</definedName>
    <definedName name="___________________cp11" localSheetId="6" hidden="1">{"'előző év december'!$A$2:$CP$214"}</definedName>
    <definedName name="___________________cp11" hidden="1">{"'előző év december'!$A$2:$CP$214"}</definedName>
    <definedName name="___________________cp2" localSheetId="6" hidden="1">{"'előző év december'!$A$2:$CP$214"}</definedName>
    <definedName name="___________________cp2" hidden="1">{"'előző év december'!$A$2:$CP$214"}</definedName>
    <definedName name="___________________cp3" localSheetId="6" hidden="1">{"'előző év december'!$A$2:$CP$214"}</definedName>
    <definedName name="___________________cp3" hidden="1">{"'előző év december'!$A$2:$CP$214"}</definedName>
    <definedName name="___________________cp4" localSheetId="6" hidden="1">{"'előző év december'!$A$2:$CP$214"}</definedName>
    <definedName name="___________________cp4" hidden="1">{"'előző év december'!$A$2:$CP$214"}</definedName>
    <definedName name="___________________cp5" localSheetId="6" hidden="1">{"'előző év december'!$A$2:$CP$214"}</definedName>
    <definedName name="___________________cp5" hidden="1">{"'előző év december'!$A$2:$CP$214"}</definedName>
    <definedName name="___________________cp6" localSheetId="6" hidden="1">{"'előző év december'!$A$2:$CP$214"}</definedName>
    <definedName name="___________________cp6" hidden="1">{"'előző év december'!$A$2:$CP$214"}</definedName>
    <definedName name="___________________cp7" localSheetId="6" hidden="1">{"'előző év december'!$A$2:$CP$214"}</definedName>
    <definedName name="___________________cp7" hidden="1">{"'előző év december'!$A$2:$CP$214"}</definedName>
    <definedName name="___________________cp8" localSheetId="6" hidden="1">{"'előző év december'!$A$2:$CP$214"}</definedName>
    <definedName name="___________________cp8" hidden="1">{"'előző év december'!$A$2:$CP$214"}</definedName>
    <definedName name="___________________cp9" localSheetId="6" hidden="1">{"'előző év december'!$A$2:$CP$214"}</definedName>
    <definedName name="___________________cp9" hidden="1">{"'előző év december'!$A$2:$CP$214"}</definedName>
    <definedName name="___________________cpr2" localSheetId="6" hidden="1">{"'előző év december'!$A$2:$CP$214"}</definedName>
    <definedName name="___________________cpr2" hidden="1">{"'előző év december'!$A$2:$CP$214"}</definedName>
    <definedName name="___________________cpr3" localSheetId="6" hidden="1">{"'előző év december'!$A$2:$CP$214"}</definedName>
    <definedName name="___________________cpr3" hidden="1">{"'előző év december'!$A$2:$CP$214"}</definedName>
    <definedName name="___________________cpr4" localSheetId="6" hidden="1">{"'előző év december'!$A$2:$CP$214"}</definedName>
    <definedName name="___________________cpr4" hidden="1">{"'előző év december'!$A$2:$CP$214"}</definedName>
    <definedName name="___________________IFR2">[0]!_______________IFR2</definedName>
    <definedName name="___________________IFR22">[0]!_______________IFR22</definedName>
    <definedName name="___________________IFR23">[0]!_______________IFR23</definedName>
    <definedName name="___________________M21">[0]!____________M21</definedName>
    <definedName name="__________________cp1" localSheetId="6" hidden="1">{"'előző év december'!$A$2:$CP$214"}</definedName>
    <definedName name="__________________cp1" hidden="1">{"'előző év december'!$A$2:$CP$214"}</definedName>
    <definedName name="__________________cp10" localSheetId="6" hidden="1">{"'előző év december'!$A$2:$CP$214"}</definedName>
    <definedName name="__________________cp10" hidden="1">{"'előző év december'!$A$2:$CP$214"}</definedName>
    <definedName name="__________________cp11" localSheetId="6" hidden="1">{"'előző év december'!$A$2:$CP$214"}</definedName>
    <definedName name="__________________cp11" hidden="1">{"'előző év december'!$A$2:$CP$214"}</definedName>
    <definedName name="__________________cp2" localSheetId="6" hidden="1">{"'előző év december'!$A$2:$CP$214"}</definedName>
    <definedName name="__________________cp2" hidden="1">{"'előző év december'!$A$2:$CP$214"}</definedName>
    <definedName name="__________________cp3" localSheetId="6" hidden="1">{"'előző év december'!$A$2:$CP$214"}</definedName>
    <definedName name="__________________cp3" hidden="1">{"'előző év december'!$A$2:$CP$214"}</definedName>
    <definedName name="__________________cp4" localSheetId="6" hidden="1">{"'előző év december'!$A$2:$CP$214"}</definedName>
    <definedName name="__________________cp4" hidden="1">{"'előző év december'!$A$2:$CP$214"}</definedName>
    <definedName name="__________________cp5" localSheetId="6" hidden="1">{"'előző év december'!$A$2:$CP$214"}</definedName>
    <definedName name="__________________cp5" hidden="1">{"'előző év december'!$A$2:$CP$214"}</definedName>
    <definedName name="__________________cp6" localSheetId="6" hidden="1">{"'előző év december'!$A$2:$CP$214"}</definedName>
    <definedName name="__________________cp6" hidden="1">{"'előző év december'!$A$2:$CP$214"}</definedName>
    <definedName name="__________________cp7" localSheetId="6" hidden="1">{"'előző év december'!$A$2:$CP$214"}</definedName>
    <definedName name="__________________cp7" hidden="1">{"'előző év december'!$A$2:$CP$214"}</definedName>
    <definedName name="__________________cp8" localSheetId="6" hidden="1">{"'előző év december'!$A$2:$CP$214"}</definedName>
    <definedName name="__________________cp8" hidden="1">{"'előző év december'!$A$2:$CP$214"}</definedName>
    <definedName name="__________________cp9" localSheetId="6" hidden="1">{"'előző év december'!$A$2:$CP$214"}</definedName>
    <definedName name="__________________cp9" hidden="1">{"'előző év december'!$A$2:$CP$214"}</definedName>
    <definedName name="__________________cpr2" localSheetId="6" hidden="1">{"'előző év december'!$A$2:$CP$214"}</definedName>
    <definedName name="__________________cpr2" hidden="1">{"'előző év december'!$A$2:$CP$214"}</definedName>
    <definedName name="__________________cpr3" localSheetId="6" hidden="1">{"'előző év december'!$A$2:$CP$214"}</definedName>
    <definedName name="__________________cpr3" hidden="1">{"'előző év december'!$A$2:$CP$214"}</definedName>
    <definedName name="__________________cpr4" localSheetId="6" hidden="1">{"'előző év december'!$A$2:$CP$214"}</definedName>
    <definedName name="__________________cpr4" hidden="1">{"'előző év december'!$A$2:$CP$214"}</definedName>
    <definedName name="__________________IFR2">[0]!_______________IFR2</definedName>
    <definedName name="__________________IFR22">[0]!_______________IFR22</definedName>
    <definedName name="__________________IFR23">[0]!_______________IFR23</definedName>
    <definedName name="__________________M21">[0]!____________M21</definedName>
    <definedName name="_________________cp1" localSheetId="6" hidden="1">{"'előző év december'!$A$2:$CP$214"}</definedName>
    <definedName name="_________________cp1" hidden="1">{"'előző év december'!$A$2:$CP$214"}</definedName>
    <definedName name="_________________cp10" localSheetId="6" hidden="1">{"'előző év december'!$A$2:$CP$214"}</definedName>
    <definedName name="_________________cp10" hidden="1">{"'előző év december'!$A$2:$CP$214"}</definedName>
    <definedName name="_________________cp11" localSheetId="6" hidden="1">{"'előző év december'!$A$2:$CP$214"}</definedName>
    <definedName name="_________________cp11" hidden="1">{"'előző év december'!$A$2:$CP$214"}</definedName>
    <definedName name="_________________cp2" localSheetId="6" hidden="1">{"'előző év december'!$A$2:$CP$214"}</definedName>
    <definedName name="_________________cp2" hidden="1">{"'előző év december'!$A$2:$CP$214"}</definedName>
    <definedName name="_________________cp3" localSheetId="6" hidden="1">{"'előző év december'!$A$2:$CP$214"}</definedName>
    <definedName name="_________________cp3" hidden="1">{"'előző év december'!$A$2:$CP$214"}</definedName>
    <definedName name="_________________cp4" localSheetId="6" hidden="1">{"'előző év december'!$A$2:$CP$214"}</definedName>
    <definedName name="_________________cp4" hidden="1">{"'előző év december'!$A$2:$CP$214"}</definedName>
    <definedName name="_________________cp5" localSheetId="6" hidden="1">{"'előző év december'!$A$2:$CP$214"}</definedName>
    <definedName name="_________________cp5" hidden="1">{"'előző év december'!$A$2:$CP$214"}</definedName>
    <definedName name="_________________cp6" localSheetId="6" hidden="1">{"'előző év december'!$A$2:$CP$214"}</definedName>
    <definedName name="_________________cp6" hidden="1">{"'előző év december'!$A$2:$CP$214"}</definedName>
    <definedName name="_________________cp7" localSheetId="6" hidden="1">{"'előző év december'!$A$2:$CP$214"}</definedName>
    <definedName name="_________________cp7" hidden="1">{"'előző év december'!$A$2:$CP$214"}</definedName>
    <definedName name="_________________cp8" localSheetId="6" hidden="1">{"'előző év december'!$A$2:$CP$214"}</definedName>
    <definedName name="_________________cp8" hidden="1">{"'előző év december'!$A$2:$CP$214"}</definedName>
    <definedName name="_________________cp9" localSheetId="6" hidden="1">{"'előző év december'!$A$2:$CP$214"}</definedName>
    <definedName name="_________________cp9" hidden="1">{"'előző év december'!$A$2:$CP$214"}</definedName>
    <definedName name="_________________cpr2" localSheetId="6" hidden="1">{"'előző év december'!$A$2:$CP$214"}</definedName>
    <definedName name="_________________cpr2" hidden="1">{"'előző év december'!$A$2:$CP$214"}</definedName>
    <definedName name="_________________cpr3" localSheetId="6" hidden="1">{"'előző év december'!$A$2:$CP$214"}</definedName>
    <definedName name="_________________cpr3" hidden="1">{"'előző év december'!$A$2:$CP$214"}</definedName>
    <definedName name="_________________cpr4" localSheetId="6" hidden="1">{"'előző év december'!$A$2:$CP$214"}</definedName>
    <definedName name="_________________cpr4" hidden="1">{"'előző év december'!$A$2:$CP$214"}</definedName>
    <definedName name="_________________IFR2">[0]!_______________IFR2</definedName>
    <definedName name="_________________IFR22">[0]!_______________IFR22</definedName>
    <definedName name="_________________IFR23">[0]!_______________IFR23</definedName>
    <definedName name="_________________M21">[0]!____________M21</definedName>
    <definedName name="________________cp1" localSheetId="6" hidden="1">{"'előző év december'!$A$2:$CP$214"}</definedName>
    <definedName name="________________cp1" hidden="1">{"'előző év december'!$A$2:$CP$214"}</definedName>
    <definedName name="________________cp10" localSheetId="6" hidden="1">{"'előző év december'!$A$2:$CP$214"}</definedName>
    <definedName name="________________cp10" hidden="1">{"'előző év december'!$A$2:$CP$214"}</definedName>
    <definedName name="________________cp11" localSheetId="6" hidden="1">{"'előző év december'!$A$2:$CP$214"}</definedName>
    <definedName name="________________cp11" hidden="1">{"'előző év december'!$A$2:$CP$214"}</definedName>
    <definedName name="________________cp2" localSheetId="6" hidden="1">{"'előző év december'!$A$2:$CP$214"}</definedName>
    <definedName name="________________cp2" hidden="1">{"'előző év december'!$A$2:$CP$214"}</definedName>
    <definedName name="________________cp3" localSheetId="6" hidden="1">{"'előző év december'!$A$2:$CP$214"}</definedName>
    <definedName name="________________cp3" hidden="1">{"'előző év december'!$A$2:$CP$214"}</definedName>
    <definedName name="________________cp4" localSheetId="6" hidden="1">{"'előző év december'!$A$2:$CP$214"}</definedName>
    <definedName name="________________cp4" hidden="1">{"'előző év december'!$A$2:$CP$214"}</definedName>
    <definedName name="________________cp5" localSheetId="6" hidden="1">{"'előző év december'!$A$2:$CP$214"}</definedName>
    <definedName name="________________cp5" hidden="1">{"'előző év december'!$A$2:$CP$214"}</definedName>
    <definedName name="________________cp6" localSheetId="6" hidden="1">{"'előző év december'!$A$2:$CP$214"}</definedName>
    <definedName name="________________cp6" hidden="1">{"'előző év december'!$A$2:$CP$214"}</definedName>
    <definedName name="________________cp7" localSheetId="6" hidden="1">{"'előző év december'!$A$2:$CP$214"}</definedName>
    <definedName name="________________cp7" hidden="1">{"'előző év december'!$A$2:$CP$214"}</definedName>
    <definedName name="________________cp8" localSheetId="6" hidden="1">{"'előző év december'!$A$2:$CP$214"}</definedName>
    <definedName name="________________cp8" hidden="1">{"'előző év december'!$A$2:$CP$214"}</definedName>
    <definedName name="________________cp9" localSheetId="6" hidden="1">{"'előző év december'!$A$2:$CP$214"}</definedName>
    <definedName name="________________cp9" hidden="1">{"'előző év december'!$A$2:$CP$214"}</definedName>
    <definedName name="________________cpr2" localSheetId="6" hidden="1">{"'előző év december'!$A$2:$CP$214"}</definedName>
    <definedName name="________________cpr2" hidden="1">{"'előző év december'!$A$2:$CP$214"}</definedName>
    <definedName name="________________cpr3" localSheetId="6" hidden="1">{"'előző év december'!$A$2:$CP$214"}</definedName>
    <definedName name="________________cpr3" hidden="1">{"'előző év december'!$A$2:$CP$214"}</definedName>
    <definedName name="________________cpr4" localSheetId="6" hidden="1">{"'előző év december'!$A$2:$CP$214"}</definedName>
    <definedName name="________________cpr4" hidden="1">{"'előző év december'!$A$2:$CP$214"}</definedName>
    <definedName name="________________IFR2">[0]!_______________IFR2</definedName>
    <definedName name="________________IFR22">[0]!_______________IFR22</definedName>
    <definedName name="________________IFR23">[0]!_______________IFR23</definedName>
    <definedName name="________________M21">[0]!____________M21</definedName>
    <definedName name="_______________cp1" localSheetId="6" hidden="1">{"'előző év december'!$A$2:$CP$214"}</definedName>
    <definedName name="_______________cp1" hidden="1">{"'előző év december'!$A$2:$CP$214"}</definedName>
    <definedName name="_______________cp10" localSheetId="6" hidden="1">{"'előző év december'!$A$2:$CP$214"}</definedName>
    <definedName name="_______________cp10" hidden="1">{"'előző év december'!$A$2:$CP$214"}</definedName>
    <definedName name="_______________cp11" localSheetId="6" hidden="1">{"'előző év december'!$A$2:$CP$214"}</definedName>
    <definedName name="_______________cp11" hidden="1">{"'előző év december'!$A$2:$CP$214"}</definedName>
    <definedName name="_______________cp2" localSheetId="6" hidden="1">{"'előző év december'!$A$2:$CP$214"}</definedName>
    <definedName name="_______________cp2" hidden="1">{"'előző év december'!$A$2:$CP$214"}</definedName>
    <definedName name="_______________cp3" localSheetId="6" hidden="1">{"'előző év december'!$A$2:$CP$214"}</definedName>
    <definedName name="_______________cp3" hidden="1">{"'előző év december'!$A$2:$CP$214"}</definedName>
    <definedName name="_______________cp4" localSheetId="6" hidden="1">{"'előző év december'!$A$2:$CP$214"}</definedName>
    <definedName name="_______________cp4" hidden="1">{"'előző év december'!$A$2:$CP$214"}</definedName>
    <definedName name="_______________cp5" localSheetId="6" hidden="1">{"'előző év december'!$A$2:$CP$214"}</definedName>
    <definedName name="_______________cp5" hidden="1">{"'előző év december'!$A$2:$CP$214"}</definedName>
    <definedName name="_______________cp6" localSheetId="6" hidden="1">{"'előző év december'!$A$2:$CP$214"}</definedName>
    <definedName name="_______________cp6" hidden="1">{"'előző év december'!$A$2:$CP$214"}</definedName>
    <definedName name="_______________cp7" localSheetId="6" hidden="1">{"'előző év december'!$A$2:$CP$214"}</definedName>
    <definedName name="_______________cp7" hidden="1">{"'előző év december'!$A$2:$CP$214"}</definedName>
    <definedName name="_______________cp8" localSheetId="6" hidden="1">{"'előző év december'!$A$2:$CP$214"}</definedName>
    <definedName name="_______________cp8" hidden="1">{"'előző év december'!$A$2:$CP$214"}</definedName>
    <definedName name="_______________cp9" localSheetId="6" hidden="1">{"'előző év december'!$A$2:$CP$214"}</definedName>
    <definedName name="_______________cp9" hidden="1">{"'előző év december'!$A$2:$CP$214"}</definedName>
    <definedName name="_______________cpr2" localSheetId="6" hidden="1">{"'előző év december'!$A$2:$CP$214"}</definedName>
    <definedName name="_______________cpr2" hidden="1">{"'előző év december'!$A$2:$CP$214"}</definedName>
    <definedName name="_______________cpr3" localSheetId="6" hidden="1">{"'előző év december'!$A$2:$CP$214"}</definedName>
    <definedName name="_______________cpr3" hidden="1">{"'előző év december'!$A$2:$CP$214"}</definedName>
    <definedName name="_______________cpr4" localSheetId="6" hidden="1">{"'előző év december'!$A$2:$CP$214"}</definedName>
    <definedName name="_______________cpr4" hidden="1">{"'előző év december'!$A$2:$CP$214"}</definedName>
    <definedName name="_______________M21">[0]!____________M21</definedName>
    <definedName name="______________cp1" localSheetId="6" hidden="1">{"'előző év december'!$A$2:$CP$214"}</definedName>
    <definedName name="______________cp1" hidden="1">{"'előző év december'!$A$2:$CP$214"}</definedName>
    <definedName name="______________cp10" localSheetId="6" hidden="1">{"'előző év december'!$A$2:$CP$214"}</definedName>
    <definedName name="______________cp10" hidden="1">{"'előző év december'!$A$2:$CP$214"}</definedName>
    <definedName name="______________cp11" localSheetId="6" hidden="1">{"'előző év december'!$A$2:$CP$214"}</definedName>
    <definedName name="______________cp11" hidden="1">{"'előző év december'!$A$2:$CP$214"}</definedName>
    <definedName name="______________cp2" localSheetId="6" hidden="1">{"'előző év december'!$A$2:$CP$214"}</definedName>
    <definedName name="______________cp2" hidden="1">{"'előző év december'!$A$2:$CP$214"}</definedName>
    <definedName name="______________cp3" localSheetId="6" hidden="1">{"'előző év december'!$A$2:$CP$214"}</definedName>
    <definedName name="______________cp3" hidden="1">{"'előző év december'!$A$2:$CP$214"}</definedName>
    <definedName name="______________cp4" localSheetId="6" hidden="1">{"'előző év december'!$A$2:$CP$214"}</definedName>
    <definedName name="______________cp4" hidden="1">{"'előző év december'!$A$2:$CP$214"}</definedName>
    <definedName name="______________cp5" localSheetId="6" hidden="1">{"'előző év december'!$A$2:$CP$214"}</definedName>
    <definedName name="______________cp5" hidden="1">{"'előző év december'!$A$2:$CP$214"}</definedName>
    <definedName name="______________cp6" localSheetId="6" hidden="1">{"'előző év december'!$A$2:$CP$214"}</definedName>
    <definedName name="______________cp6" hidden="1">{"'előző év december'!$A$2:$CP$214"}</definedName>
    <definedName name="______________cp7" localSheetId="6" hidden="1">{"'előző év december'!$A$2:$CP$214"}</definedName>
    <definedName name="______________cp7" hidden="1">{"'előző év december'!$A$2:$CP$214"}</definedName>
    <definedName name="______________cp8" localSheetId="6" hidden="1">{"'előző év december'!$A$2:$CP$214"}</definedName>
    <definedName name="______________cp8" hidden="1">{"'előző év december'!$A$2:$CP$214"}</definedName>
    <definedName name="______________cp9" localSheetId="6" hidden="1">{"'előző év december'!$A$2:$CP$214"}</definedName>
    <definedName name="______________cp9" hidden="1">{"'előző év december'!$A$2:$CP$214"}</definedName>
    <definedName name="______________cpr2" localSheetId="6" hidden="1">{"'előző év december'!$A$2:$CP$214"}</definedName>
    <definedName name="______________cpr2" hidden="1">{"'előző év december'!$A$2:$CP$214"}</definedName>
    <definedName name="______________cpr3" localSheetId="6" hidden="1">{"'előző év december'!$A$2:$CP$214"}</definedName>
    <definedName name="______________cpr3" hidden="1">{"'előző év december'!$A$2:$CP$214"}</definedName>
    <definedName name="______________cpr4" localSheetId="6" hidden="1">{"'előző év december'!$A$2:$CP$214"}</definedName>
    <definedName name="______________cpr4" hidden="1">{"'előző év december'!$A$2:$CP$214"}</definedName>
    <definedName name="______________IFR2">[0]!_____IFR2</definedName>
    <definedName name="______________IFR22">[0]!_____IFR22</definedName>
    <definedName name="______________IFR23">[0]!_____IFR23</definedName>
    <definedName name="______________M21">[0]!____________M21</definedName>
    <definedName name="_____________aaa" localSheetId="13" hidden="1">{"'előző év december'!$A$2:$CP$214"}</definedName>
    <definedName name="_____________aaa" localSheetId="7" hidden="1">{"'előző év december'!$A$2:$CP$214"}</definedName>
    <definedName name="_____________aaa" localSheetId="8" hidden="1">{"'előző év december'!$A$2:$CP$214"}</definedName>
    <definedName name="_____________aaa" hidden="1">{"'előző év december'!$A$2:$CP$214"}</definedName>
    <definedName name="_____________cp1" localSheetId="6" hidden="1">{"'előző év december'!$A$2:$CP$214"}</definedName>
    <definedName name="_____________cp1" hidden="1">{"'előző év december'!$A$2:$CP$214"}</definedName>
    <definedName name="_____________cp10" localSheetId="6" hidden="1">{"'előző év december'!$A$2:$CP$214"}</definedName>
    <definedName name="_____________cp10" hidden="1">{"'előző év december'!$A$2:$CP$214"}</definedName>
    <definedName name="_____________cp11" localSheetId="6" hidden="1">{"'előző év december'!$A$2:$CP$214"}</definedName>
    <definedName name="_____________cp11" hidden="1">{"'előző év december'!$A$2:$CP$214"}</definedName>
    <definedName name="_____________cp2" localSheetId="6" hidden="1">{"'előző év december'!$A$2:$CP$214"}</definedName>
    <definedName name="_____________cp2" hidden="1">{"'előző év december'!$A$2:$CP$214"}</definedName>
    <definedName name="_____________cp3" localSheetId="6" hidden="1">{"'előző év december'!$A$2:$CP$214"}</definedName>
    <definedName name="_____________cp3" hidden="1">{"'előző év december'!$A$2:$CP$214"}</definedName>
    <definedName name="_____________cp4" localSheetId="6" hidden="1">{"'előző év december'!$A$2:$CP$214"}</definedName>
    <definedName name="_____________cp4" hidden="1">{"'előző év december'!$A$2:$CP$214"}</definedName>
    <definedName name="_____________cp5" localSheetId="6" hidden="1">{"'előző év december'!$A$2:$CP$214"}</definedName>
    <definedName name="_____________cp5" hidden="1">{"'előző év december'!$A$2:$CP$214"}</definedName>
    <definedName name="_____________cp6" localSheetId="6" hidden="1">{"'előző év december'!$A$2:$CP$214"}</definedName>
    <definedName name="_____________cp6" hidden="1">{"'előző év december'!$A$2:$CP$214"}</definedName>
    <definedName name="_____________cp7" localSheetId="6" hidden="1">{"'előző év december'!$A$2:$CP$214"}</definedName>
    <definedName name="_____________cp7" hidden="1">{"'előző év december'!$A$2:$CP$214"}</definedName>
    <definedName name="_____________cp8" localSheetId="6" hidden="1">{"'előző év december'!$A$2:$CP$214"}</definedName>
    <definedName name="_____________cp8" hidden="1">{"'előző év december'!$A$2:$CP$214"}</definedName>
    <definedName name="_____________cp9" localSheetId="6" hidden="1">{"'előző év december'!$A$2:$CP$214"}</definedName>
    <definedName name="_____________cp9" hidden="1">{"'előző év december'!$A$2:$CP$214"}</definedName>
    <definedName name="_____________cpr2" localSheetId="6" hidden="1">{"'előző év december'!$A$2:$CP$214"}</definedName>
    <definedName name="_____________cpr2" hidden="1">{"'előző év december'!$A$2:$CP$214"}</definedName>
    <definedName name="_____________cpr3" localSheetId="6" hidden="1">{"'előző év december'!$A$2:$CP$214"}</definedName>
    <definedName name="_____________cpr3" hidden="1">{"'előző év december'!$A$2:$CP$214"}</definedName>
    <definedName name="_____________cpr4" localSheetId="6" hidden="1">{"'előző év december'!$A$2:$CP$214"}</definedName>
    <definedName name="_____________cpr4" hidden="1">{"'előző év december'!$A$2:$CP$214"}</definedName>
    <definedName name="_____________IFR2">[0]!_____IFR2</definedName>
    <definedName name="_____________IFR22">[0]!_____IFR22</definedName>
    <definedName name="_____________IFR23">[0]!_____IFR23</definedName>
    <definedName name="_____________M21">[0]!____________M21</definedName>
    <definedName name="____________cp1" localSheetId="6" hidden="1">{"'előző év december'!$A$2:$CP$214"}</definedName>
    <definedName name="____________cp1" hidden="1">{"'előző év december'!$A$2:$CP$214"}</definedName>
    <definedName name="____________cp10" localSheetId="6" hidden="1">{"'előző év december'!$A$2:$CP$214"}</definedName>
    <definedName name="____________cp10" hidden="1">{"'előző év december'!$A$2:$CP$214"}</definedName>
    <definedName name="____________cp11" localSheetId="6" hidden="1">{"'előző év december'!$A$2:$CP$214"}</definedName>
    <definedName name="____________cp11" hidden="1">{"'előző év december'!$A$2:$CP$214"}</definedName>
    <definedName name="____________cp2" localSheetId="6" hidden="1">{"'előző év december'!$A$2:$CP$214"}</definedName>
    <definedName name="____________cp2" hidden="1">{"'előző év december'!$A$2:$CP$214"}</definedName>
    <definedName name="____________cp3" localSheetId="6" hidden="1">{"'előző év december'!$A$2:$CP$214"}</definedName>
    <definedName name="____________cp3" hidden="1">{"'előző év december'!$A$2:$CP$214"}</definedName>
    <definedName name="____________cp4" localSheetId="6" hidden="1">{"'előző év december'!$A$2:$CP$214"}</definedName>
    <definedName name="____________cp4" hidden="1">{"'előző év december'!$A$2:$CP$214"}</definedName>
    <definedName name="____________cp5" localSheetId="6" hidden="1">{"'előző év december'!$A$2:$CP$214"}</definedName>
    <definedName name="____________cp5" hidden="1">{"'előző év december'!$A$2:$CP$214"}</definedName>
    <definedName name="____________cp6" localSheetId="6" hidden="1">{"'előző év december'!$A$2:$CP$214"}</definedName>
    <definedName name="____________cp6" hidden="1">{"'előző év december'!$A$2:$CP$214"}</definedName>
    <definedName name="____________cp7" localSheetId="6" hidden="1">{"'előző év december'!$A$2:$CP$214"}</definedName>
    <definedName name="____________cp7" hidden="1">{"'előző év december'!$A$2:$CP$214"}</definedName>
    <definedName name="____________cp8" localSheetId="6" hidden="1">{"'előző év december'!$A$2:$CP$214"}</definedName>
    <definedName name="____________cp8" hidden="1">{"'előző év december'!$A$2:$CP$214"}</definedName>
    <definedName name="____________cp9" localSheetId="6" hidden="1">{"'előző év december'!$A$2:$CP$214"}</definedName>
    <definedName name="____________cp9" hidden="1">{"'előző év december'!$A$2:$CP$214"}</definedName>
    <definedName name="____________cpr2" localSheetId="6" hidden="1">{"'előző év december'!$A$2:$CP$214"}</definedName>
    <definedName name="____________cpr2" hidden="1">{"'előző év december'!$A$2:$CP$214"}</definedName>
    <definedName name="____________cpr3" localSheetId="6" hidden="1">{"'előző év december'!$A$2:$CP$214"}</definedName>
    <definedName name="____________cpr3" hidden="1">{"'előző év december'!$A$2:$CP$214"}</definedName>
    <definedName name="____________cpr4" localSheetId="6" hidden="1">{"'előző év december'!$A$2:$CP$214"}</definedName>
    <definedName name="____________cpr4" hidden="1">{"'előző év december'!$A$2:$CP$214"}</definedName>
    <definedName name="____________IFR2">[0]!_____IFR2</definedName>
    <definedName name="____________IFR22">[0]!_____IFR22</definedName>
    <definedName name="____________IFR23">[0]!_____IFR23</definedName>
    <definedName name="___________cp1" localSheetId="6" hidden="1">{"'előző év december'!$A$2:$CP$214"}</definedName>
    <definedName name="___________cp1" hidden="1">{"'előző év december'!$A$2:$CP$214"}</definedName>
    <definedName name="___________cp10" localSheetId="6" hidden="1">{"'előző év december'!$A$2:$CP$214"}</definedName>
    <definedName name="___________cp10" hidden="1">{"'előző év december'!$A$2:$CP$214"}</definedName>
    <definedName name="___________cp11" localSheetId="6" hidden="1">{"'előző év december'!$A$2:$CP$214"}</definedName>
    <definedName name="___________cp11" hidden="1">{"'előző év december'!$A$2:$CP$214"}</definedName>
    <definedName name="___________cp2" localSheetId="6" hidden="1">{"'előző év december'!$A$2:$CP$214"}</definedName>
    <definedName name="___________cp2" hidden="1">{"'előző év december'!$A$2:$CP$214"}</definedName>
    <definedName name="___________cp3" localSheetId="6" hidden="1">{"'előző év december'!$A$2:$CP$214"}</definedName>
    <definedName name="___________cp3" hidden="1">{"'előző év december'!$A$2:$CP$214"}</definedName>
    <definedName name="___________cp4" localSheetId="6" hidden="1">{"'előző év december'!$A$2:$CP$214"}</definedName>
    <definedName name="___________cp4" hidden="1">{"'előző év december'!$A$2:$CP$214"}</definedName>
    <definedName name="___________cp5" localSheetId="6" hidden="1">{"'előző év december'!$A$2:$CP$214"}</definedName>
    <definedName name="___________cp5" hidden="1">{"'előző év december'!$A$2:$CP$214"}</definedName>
    <definedName name="___________cp6" localSheetId="6" hidden="1">{"'előző év december'!$A$2:$CP$214"}</definedName>
    <definedName name="___________cp6" hidden="1">{"'előző év december'!$A$2:$CP$214"}</definedName>
    <definedName name="___________cp7" localSheetId="6" hidden="1">{"'előző év december'!$A$2:$CP$214"}</definedName>
    <definedName name="___________cp7" hidden="1">{"'előző év december'!$A$2:$CP$214"}</definedName>
    <definedName name="___________cp8" localSheetId="6" hidden="1">{"'előző év december'!$A$2:$CP$214"}</definedName>
    <definedName name="___________cp8" hidden="1">{"'előző év december'!$A$2:$CP$214"}</definedName>
    <definedName name="___________cp9" localSheetId="6" hidden="1">{"'előző év december'!$A$2:$CP$214"}</definedName>
    <definedName name="___________cp9" hidden="1">{"'előző év december'!$A$2:$CP$214"}</definedName>
    <definedName name="___________cpr2" localSheetId="6" hidden="1">{"'előző év december'!$A$2:$CP$214"}</definedName>
    <definedName name="___________cpr2" hidden="1">{"'előző év december'!$A$2:$CP$214"}</definedName>
    <definedName name="___________cpr3" localSheetId="6" hidden="1">{"'előző év december'!$A$2:$CP$214"}</definedName>
    <definedName name="___________cpr3" hidden="1">{"'előző év december'!$A$2:$CP$214"}</definedName>
    <definedName name="___________cpr4" localSheetId="6" hidden="1">{"'előző év december'!$A$2:$CP$214"}</definedName>
    <definedName name="___________cpr4" hidden="1">{"'előző év december'!$A$2:$CP$214"}</definedName>
    <definedName name="___________IFR2">[0]!_____IFR2</definedName>
    <definedName name="___________IFR22">[0]!_____IFR22</definedName>
    <definedName name="___________IFR23">[0]!_____IFR23</definedName>
    <definedName name="___________M21">[0]!__M21</definedName>
    <definedName name="__________cp1" localSheetId="6" hidden="1">{"'előző év december'!$A$2:$CP$214"}</definedName>
    <definedName name="__________cp1" hidden="1">{"'előző év december'!$A$2:$CP$214"}</definedName>
    <definedName name="__________cp10" localSheetId="6" hidden="1">{"'előző év december'!$A$2:$CP$214"}</definedName>
    <definedName name="__________cp10" hidden="1">{"'előző év december'!$A$2:$CP$214"}</definedName>
    <definedName name="__________cp11" localSheetId="6" hidden="1">{"'előző év december'!$A$2:$CP$214"}</definedName>
    <definedName name="__________cp11" hidden="1">{"'előző év december'!$A$2:$CP$214"}</definedName>
    <definedName name="__________cp2" localSheetId="6" hidden="1">{"'előző év december'!$A$2:$CP$214"}</definedName>
    <definedName name="__________cp2" hidden="1">{"'előző év december'!$A$2:$CP$214"}</definedName>
    <definedName name="__________cp3" localSheetId="6" hidden="1">{"'előző év december'!$A$2:$CP$214"}</definedName>
    <definedName name="__________cp3" hidden="1">{"'előző év december'!$A$2:$CP$214"}</definedName>
    <definedName name="__________cp4" localSheetId="6" hidden="1">{"'előző év december'!$A$2:$CP$214"}</definedName>
    <definedName name="__________cp4" hidden="1">{"'előző év december'!$A$2:$CP$214"}</definedName>
    <definedName name="__________cp5" localSheetId="6" hidden="1">{"'előző év december'!$A$2:$CP$214"}</definedName>
    <definedName name="__________cp5" hidden="1">{"'előző év december'!$A$2:$CP$214"}</definedName>
    <definedName name="__________cp6" localSheetId="6" hidden="1">{"'előző év december'!$A$2:$CP$214"}</definedName>
    <definedName name="__________cp6" hidden="1">{"'előző év december'!$A$2:$CP$214"}</definedName>
    <definedName name="__________cp7" localSheetId="6" hidden="1">{"'előző év december'!$A$2:$CP$214"}</definedName>
    <definedName name="__________cp7" hidden="1">{"'előző év december'!$A$2:$CP$214"}</definedName>
    <definedName name="__________cp8" localSheetId="6" hidden="1">{"'előző év december'!$A$2:$CP$214"}</definedName>
    <definedName name="__________cp8" hidden="1">{"'előző év december'!$A$2:$CP$214"}</definedName>
    <definedName name="__________cp9" localSheetId="6" hidden="1">{"'előző év december'!$A$2:$CP$214"}</definedName>
    <definedName name="__________cp9" hidden="1">{"'előző év december'!$A$2:$CP$214"}</definedName>
    <definedName name="__________cpr2" localSheetId="6" hidden="1">{"'előző év december'!$A$2:$CP$214"}</definedName>
    <definedName name="__________cpr2" hidden="1">{"'előző év december'!$A$2:$CP$214"}</definedName>
    <definedName name="__________cpr3" localSheetId="6" hidden="1">{"'előző év december'!$A$2:$CP$214"}</definedName>
    <definedName name="__________cpr3" hidden="1">{"'előző év december'!$A$2:$CP$214"}</definedName>
    <definedName name="__________cpr4" localSheetId="6" hidden="1">{"'előző év december'!$A$2:$CP$214"}</definedName>
    <definedName name="__________cpr4" hidden="1">{"'előző év december'!$A$2:$CP$214"}</definedName>
    <definedName name="__________IFR2">[0]!_____IFR2</definedName>
    <definedName name="__________IFR22">[0]!_____IFR22</definedName>
    <definedName name="__________IFR23">[0]!_____IFR23</definedName>
    <definedName name="__________M21">[0]!__M21</definedName>
    <definedName name="_________cp1" localSheetId="6" hidden="1">{"'előző év december'!$A$2:$CP$214"}</definedName>
    <definedName name="_________cp1" hidden="1">{"'előző év december'!$A$2:$CP$214"}</definedName>
    <definedName name="_________cp10" localSheetId="6" hidden="1">{"'előző év december'!$A$2:$CP$214"}</definedName>
    <definedName name="_________cp10" hidden="1">{"'előző év december'!$A$2:$CP$214"}</definedName>
    <definedName name="_________cp11" localSheetId="6" hidden="1">{"'előző év december'!$A$2:$CP$214"}</definedName>
    <definedName name="_________cp11" hidden="1">{"'előző év december'!$A$2:$CP$214"}</definedName>
    <definedName name="_________cp2" localSheetId="6" hidden="1">{"'előző év december'!$A$2:$CP$214"}</definedName>
    <definedName name="_________cp2" hidden="1">{"'előző év december'!$A$2:$CP$214"}</definedName>
    <definedName name="_________cp3" localSheetId="6" hidden="1">{"'előző év december'!$A$2:$CP$214"}</definedName>
    <definedName name="_________cp3" hidden="1">{"'előző év december'!$A$2:$CP$214"}</definedName>
    <definedName name="_________cp4" localSheetId="6" hidden="1">{"'előző év december'!$A$2:$CP$214"}</definedName>
    <definedName name="_________cp4" hidden="1">{"'előző év december'!$A$2:$CP$214"}</definedName>
    <definedName name="_________cp5" localSheetId="6" hidden="1">{"'előző év december'!$A$2:$CP$214"}</definedName>
    <definedName name="_________cp5" hidden="1">{"'előző év december'!$A$2:$CP$214"}</definedName>
    <definedName name="_________cp6" localSheetId="6" hidden="1">{"'előző év december'!$A$2:$CP$214"}</definedName>
    <definedName name="_________cp6" hidden="1">{"'előző év december'!$A$2:$CP$214"}</definedName>
    <definedName name="_________cp7" localSheetId="6" hidden="1">{"'előző év december'!$A$2:$CP$214"}</definedName>
    <definedName name="_________cp7" hidden="1">{"'előző év december'!$A$2:$CP$214"}</definedName>
    <definedName name="_________cp8" localSheetId="6" hidden="1">{"'előző év december'!$A$2:$CP$214"}</definedName>
    <definedName name="_________cp8" hidden="1">{"'előző év december'!$A$2:$CP$214"}</definedName>
    <definedName name="_________cp9" localSheetId="6" hidden="1">{"'előző év december'!$A$2:$CP$214"}</definedName>
    <definedName name="_________cp9" hidden="1">{"'előző év december'!$A$2:$CP$214"}</definedName>
    <definedName name="_________cpr2" localSheetId="6" hidden="1">{"'előző év december'!$A$2:$CP$214"}</definedName>
    <definedName name="_________cpr2" hidden="1">{"'előző év december'!$A$2:$CP$214"}</definedName>
    <definedName name="_________cpr3" localSheetId="6" hidden="1">{"'előző év december'!$A$2:$CP$214"}</definedName>
    <definedName name="_________cpr3" hidden="1">{"'előző év december'!$A$2:$CP$214"}</definedName>
    <definedName name="_________cpr4" localSheetId="6" hidden="1">{"'előző év december'!$A$2:$CP$214"}</definedName>
    <definedName name="_________cpr4" hidden="1">{"'előző év december'!$A$2:$CP$214"}</definedName>
    <definedName name="_________IFR2">[0]!_____IFR2</definedName>
    <definedName name="_________IFR22">[0]!_____IFR22</definedName>
    <definedName name="_________IFR23">[0]!_____IFR23</definedName>
    <definedName name="_________M21">[0]!__M21</definedName>
    <definedName name="________cp1" localSheetId="6" hidden="1">{"'előző év december'!$A$2:$CP$214"}</definedName>
    <definedName name="________cp1" hidden="1">{"'előző év december'!$A$2:$CP$214"}</definedName>
    <definedName name="________cp10" localSheetId="6" hidden="1">{"'előző év december'!$A$2:$CP$214"}</definedName>
    <definedName name="________cp10" hidden="1">{"'előző év december'!$A$2:$CP$214"}</definedName>
    <definedName name="________cp11" localSheetId="6" hidden="1">{"'előző év december'!$A$2:$CP$214"}</definedName>
    <definedName name="________cp11" hidden="1">{"'előző év december'!$A$2:$CP$214"}</definedName>
    <definedName name="________cp2" localSheetId="6" hidden="1">{"'előző év december'!$A$2:$CP$214"}</definedName>
    <definedName name="________cp2" hidden="1">{"'előző év december'!$A$2:$CP$214"}</definedName>
    <definedName name="________cp3" localSheetId="6" hidden="1">{"'előző év december'!$A$2:$CP$214"}</definedName>
    <definedName name="________cp3" hidden="1">{"'előző év december'!$A$2:$CP$214"}</definedName>
    <definedName name="________cp4" localSheetId="6" hidden="1">{"'előző év december'!$A$2:$CP$214"}</definedName>
    <definedName name="________cp4" hidden="1">{"'előző év december'!$A$2:$CP$214"}</definedName>
    <definedName name="________cp5" localSheetId="6" hidden="1">{"'előző év december'!$A$2:$CP$214"}</definedName>
    <definedName name="________cp5" hidden="1">{"'előző év december'!$A$2:$CP$214"}</definedName>
    <definedName name="________cp6" localSheetId="6" hidden="1">{"'előző év december'!$A$2:$CP$214"}</definedName>
    <definedName name="________cp6" hidden="1">{"'előző év december'!$A$2:$CP$214"}</definedName>
    <definedName name="________cp7" localSheetId="6" hidden="1">{"'előző év december'!$A$2:$CP$214"}</definedName>
    <definedName name="________cp7" hidden="1">{"'előző év december'!$A$2:$CP$214"}</definedName>
    <definedName name="________cp8" localSheetId="6" hidden="1">{"'előző év december'!$A$2:$CP$214"}</definedName>
    <definedName name="________cp8" hidden="1">{"'előző év december'!$A$2:$CP$214"}</definedName>
    <definedName name="________cp9" localSheetId="6" hidden="1">{"'előző év december'!$A$2:$CP$214"}</definedName>
    <definedName name="________cp9" hidden="1">{"'előző év december'!$A$2:$CP$214"}</definedName>
    <definedName name="________cpr2" localSheetId="6" hidden="1">{"'előző év december'!$A$2:$CP$214"}</definedName>
    <definedName name="________cpr2" hidden="1">{"'előző év december'!$A$2:$CP$214"}</definedName>
    <definedName name="________cpr3" localSheetId="6" hidden="1">{"'előző év december'!$A$2:$CP$214"}</definedName>
    <definedName name="________cpr3" hidden="1">{"'előző év december'!$A$2:$CP$214"}</definedName>
    <definedName name="________cpr4" localSheetId="6" hidden="1">{"'előző év december'!$A$2:$CP$214"}</definedName>
    <definedName name="________cpr4" hidden="1">{"'előző év december'!$A$2:$CP$214"}</definedName>
    <definedName name="________IFR2">[0]!_____IFR2</definedName>
    <definedName name="________IFR22">[0]!_____IFR22</definedName>
    <definedName name="________IFR23">[0]!_____IFR23</definedName>
    <definedName name="________M21">[0]!__M21</definedName>
    <definedName name="_______cp1" localSheetId="6" hidden="1">{"'előző év december'!$A$2:$CP$214"}</definedName>
    <definedName name="_______cp1" hidden="1">{"'előző év december'!$A$2:$CP$214"}</definedName>
    <definedName name="_______cp10" localSheetId="6" hidden="1">{"'előző év december'!$A$2:$CP$214"}</definedName>
    <definedName name="_______cp10" hidden="1">{"'előző év december'!$A$2:$CP$214"}</definedName>
    <definedName name="_______cp11" localSheetId="6" hidden="1">{"'előző év december'!$A$2:$CP$214"}</definedName>
    <definedName name="_______cp11" hidden="1">{"'előző év december'!$A$2:$CP$214"}</definedName>
    <definedName name="_______cp2" localSheetId="6" hidden="1">{"'előző év december'!$A$2:$CP$214"}</definedName>
    <definedName name="_______cp2" hidden="1">{"'előző év december'!$A$2:$CP$214"}</definedName>
    <definedName name="_______cp3" localSheetId="6" hidden="1">{"'előző év december'!$A$2:$CP$214"}</definedName>
    <definedName name="_______cp3" hidden="1">{"'előző év december'!$A$2:$CP$214"}</definedName>
    <definedName name="_______cp4" localSheetId="6" hidden="1">{"'előző év december'!$A$2:$CP$214"}</definedName>
    <definedName name="_______cp4" hidden="1">{"'előző év december'!$A$2:$CP$214"}</definedName>
    <definedName name="_______cp5" localSheetId="6" hidden="1">{"'előző év december'!$A$2:$CP$214"}</definedName>
    <definedName name="_______cp5" hidden="1">{"'előző év december'!$A$2:$CP$214"}</definedName>
    <definedName name="_______cp6" localSheetId="6" hidden="1">{"'előző év december'!$A$2:$CP$214"}</definedName>
    <definedName name="_______cp6" hidden="1">{"'előző év december'!$A$2:$CP$214"}</definedName>
    <definedName name="_______cp7" localSheetId="6" hidden="1">{"'előző év december'!$A$2:$CP$214"}</definedName>
    <definedName name="_______cp7" hidden="1">{"'előző év december'!$A$2:$CP$214"}</definedName>
    <definedName name="_______cp8" localSheetId="6" hidden="1">{"'előző év december'!$A$2:$CP$214"}</definedName>
    <definedName name="_______cp8" hidden="1">{"'előző év december'!$A$2:$CP$214"}</definedName>
    <definedName name="_______cp9" localSheetId="6" hidden="1">{"'előző év december'!$A$2:$CP$214"}</definedName>
    <definedName name="_______cp9" hidden="1">{"'előző év december'!$A$2:$CP$214"}</definedName>
    <definedName name="_______cpr2" localSheetId="6" hidden="1">{"'előző év december'!$A$2:$CP$214"}</definedName>
    <definedName name="_______cpr2" hidden="1">{"'előző év december'!$A$2:$CP$214"}</definedName>
    <definedName name="_______cpr3" localSheetId="6" hidden="1">{"'előző év december'!$A$2:$CP$214"}</definedName>
    <definedName name="_______cpr3" hidden="1">{"'előző év december'!$A$2:$CP$214"}</definedName>
    <definedName name="_______cpr4" localSheetId="6" hidden="1">{"'előző év december'!$A$2:$CP$214"}</definedName>
    <definedName name="_______cpr4" hidden="1">{"'előző év december'!$A$2:$CP$214"}</definedName>
    <definedName name="_______IFR2">[0]!_____IFR2</definedName>
    <definedName name="_______IFR22">[0]!_____IFR22</definedName>
    <definedName name="_______IFR23">[0]!_____IFR23</definedName>
    <definedName name="_______M21">[0]!__M21</definedName>
    <definedName name="______cp1" localSheetId="6" hidden="1">{"'előző év december'!$A$2:$CP$214"}</definedName>
    <definedName name="______cp1" hidden="1">{"'előző év december'!$A$2:$CP$214"}</definedName>
    <definedName name="______cp10" localSheetId="6" hidden="1">{"'előző év december'!$A$2:$CP$214"}</definedName>
    <definedName name="______cp10" hidden="1">{"'előző év december'!$A$2:$CP$214"}</definedName>
    <definedName name="______cp11" localSheetId="6" hidden="1">{"'előző év december'!$A$2:$CP$214"}</definedName>
    <definedName name="______cp11" hidden="1">{"'előző év december'!$A$2:$CP$214"}</definedName>
    <definedName name="______cp2" localSheetId="6" hidden="1">{"'előző év december'!$A$2:$CP$214"}</definedName>
    <definedName name="______cp2" hidden="1">{"'előző év december'!$A$2:$CP$214"}</definedName>
    <definedName name="______cp3" localSheetId="6" hidden="1">{"'előző év december'!$A$2:$CP$214"}</definedName>
    <definedName name="______cp3" hidden="1">{"'előző év december'!$A$2:$CP$214"}</definedName>
    <definedName name="______cp4" localSheetId="6" hidden="1">{"'előző év december'!$A$2:$CP$214"}</definedName>
    <definedName name="______cp4" hidden="1">{"'előző év december'!$A$2:$CP$214"}</definedName>
    <definedName name="______cp5" localSheetId="6" hidden="1">{"'előző év december'!$A$2:$CP$214"}</definedName>
    <definedName name="______cp5" hidden="1">{"'előző év december'!$A$2:$CP$214"}</definedName>
    <definedName name="______cp6" localSheetId="6" hidden="1">{"'előző év december'!$A$2:$CP$214"}</definedName>
    <definedName name="______cp6" hidden="1">{"'előző év december'!$A$2:$CP$214"}</definedName>
    <definedName name="______cp7" localSheetId="6" hidden="1">{"'előző év december'!$A$2:$CP$214"}</definedName>
    <definedName name="______cp7" hidden="1">{"'előző év december'!$A$2:$CP$214"}</definedName>
    <definedName name="______cp8" localSheetId="6" hidden="1">{"'előző év december'!$A$2:$CP$214"}</definedName>
    <definedName name="______cp8" hidden="1">{"'előző év december'!$A$2:$CP$214"}</definedName>
    <definedName name="______cp9" localSheetId="6" hidden="1">{"'előző év december'!$A$2:$CP$214"}</definedName>
    <definedName name="______cp9" hidden="1">{"'előző év december'!$A$2:$CP$214"}</definedName>
    <definedName name="______cpr2" localSheetId="6" hidden="1">{"'előző év december'!$A$2:$CP$214"}</definedName>
    <definedName name="______cpr2" hidden="1">{"'előző év december'!$A$2:$CP$214"}</definedName>
    <definedName name="______cpr3" localSheetId="6" hidden="1">{"'előző év december'!$A$2:$CP$214"}</definedName>
    <definedName name="______cpr3" hidden="1">{"'előző év december'!$A$2:$CP$214"}</definedName>
    <definedName name="______cpr4" localSheetId="6" hidden="1">{"'előző év december'!$A$2:$CP$214"}</definedName>
    <definedName name="______cpr4" hidden="1">{"'előző év december'!$A$2:$CP$214"}</definedName>
    <definedName name="______IFR2">[0]!_____IFR2</definedName>
    <definedName name="______IFR22">[0]!_____IFR22</definedName>
    <definedName name="______IFR23">[0]!_____IFR23</definedName>
    <definedName name="______M21">[0]!__M21</definedName>
    <definedName name="_____cp1" localSheetId="6" hidden="1">{"'előző év december'!$A$2:$CP$214"}</definedName>
    <definedName name="_____cp1" hidden="1">{"'előző év december'!$A$2:$CP$214"}</definedName>
    <definedName name="_____cp10" localSheetId="13" hidden="1">{"'előző év december'!$A$2:$CP$214"}</definedName>
    <definedName name="_____cp10" localSheetId="4" hidden="1">{"'előző év december'!$A$2:$CP$214"}</definedName>
    <definedName name="_____cp10" localSheetId="7" hidden="1">{"'előző év december'!$A$2:$CP$214"}</definedName>
    <definedName name="_____cp10" localSheetId="8" hidden="1">{"'előző év december'!$A$2:$CP$214"}</definedName>
    <definedName name="_____cp10" hidden="1">{"'előző év december'!$A$2:$CP$214"}</definedName>
    <definedName name="_____cp11" localSheetId="13" hidden="1">{"'előző év december'!$A$2:$CP$214"}</definedName>
    <definedName name="_____cp11" localSheetId="4" hidden="1">{"'előző év december'!$A$2:$CP$214"}</definedName>
    <definedName name="_____cp11" localSheetId="7" hidden="1">{"'előző év december'!$A$2:$CP$214"}</definedName>
    <definedName name="_____cp11" localSheetId="8" hidden="1">{"'előző év december'!$A$2:$CP$214"}</definedName>
    <definedName name="_____cp11" hidden="1">{"'előző év december'!$A$2:$CP$214"}</definedName>
    <definedName name="_____cp2" localSheetId="13" hidden="1">{"'előző év december'!$A$2:$CP$214"}</definedName>
    <definedName name="_____cp2" localSheetId="4" hidden="1">{"'előző év december'!$A$2:$CP$214"}</definedName>
    <definedName name="_____cp2" localSheetId="7" hidden="1">{"'előző év december'!$A$2:$CP$214"}</definedName>
    <definedName name="_____cp2" localSheetId="8" hidden="1">{"'előző év december'!$A$2:$CP$214"}</definedName>
    <definedName name="_____cp2" hidden="1">{"'előző év december'!$A$2:$CP$214"}</definedName>
    <definedName name="_____cp3" localSheetId="13" hidden="1">{"'előző év december'!$A$2:$CP$214"}</definedName>
    <definedName name="_____cp3" localSheetId="4" hidden="1">{"'előző év december'!$A$2:$CP$214"}</definedName>
    <definedName name="_____cp3" localSheetId="7" hidden="1">{"'előző év december'!$A$2:$CP$214"}</definedName>
    <definedName name="_____cp3" localSheetId="8" hidden="1">{"'előző év december'!$A$2:$CP$214"}</definedName>
    <definedName name="_____cp3" hidden="1">{"'előző év december'!$A$2:$CP$214"}</definedName>
    <definedName name="_____cp4" localSheetId="13" hidden="1">{"'előző év december'!$A$2:$CP$214"}</definedName>
    <definedName name="_____cp4" localSheetId="4" hidden="1">{"'előző év december'!$A$2:$CP$214"}</definedName>
    <definedName name="_____cp4" localSheetId="7" hidden="1">{"'előző év december'!$A$2:$CP$214"}</definedName>
    <definedName name="_____cp4" localSheetId="8" hidden="1">{"'előző év december'!$A$2:$CP$214"}</definedName>
    <definedName name="_____cp4" hidden="1">{"'előző év december'!$A$2:$CP$214"}</definedName>
    <definedName name="_____cp5" localSheetId="13" hidden="1">{"'előző év december'!$A$2:$CP$214"}</definedName>
    <definedName name="_____cp5" localSheetId="4" hidden="1">{"'előző év december'!$A$2:$CP$214"}</definedName>
    <definedName name="_____cp5" localSheetId="7" hidden="1">{"'előző év december'!$A$2:$CP$214"}</definedName>
    <definedName name="_____cp5" localSheetId="8" hidden="1">{"'előző év december'!$A$2:$CP$214"}</definedName>
    <definedName name="_____cp5" hidden="1">{"'előző év december'!$A$2:$CP$214"}</definedName>
    <definedName name="_____cp6" localSheetId="13" hidden="1">{"'előző év december'!$A$2:$CP$214"}</definedName>
    <definedName name="_____cp6" localSheetId="4" hidden="1">{"'előző év december'!$A$2:$CP$214"}</definedName>
    <definedName name="_____cp6" localSheetId="7" hidden="1">{"'előző év december'!$A$2:$CP$214"}</definedName>
    <definedName name="_____cp6" localSheetId="8" hidden="1">{"'előző év december'!$A$2:$CP$214"}</definedName>
    <definedName name="_____cp6" hidden="1">{"'előző év december'!$A$2:$CP$214"}</definedName>
    <definedName name="_____cp7" localSheetId="13" hidden="1">{"'előző év december'!$A$2:$CP$214"}</definedName>
    <definedName name="_____cp7" localSheetId="4" hidden="1">{"'előző év december'!$A$2:$CP$214"}</definedName>
    <definedName name="_____cp7" localSheetId="7" hidden="1">{"'előző év december'!$A$2:$CP$214"}</definedName>
    <definedName name="_____cp7" localSheetId="8" hidden="1">{"'előző év december'!$A$2:$CP$214"}</definedName>
    <definedName name="_____cp7" hidden="1">{"'előző év december'!$A$2:$CP$214"}</definedName>
    <definedName name="_____cp8" localSheetId="13" hidden="1">{"'előző év december'!$A$2:$CP$214"}</definedName>
    <definedName name="_____cp8" localSheetId="4" hidden="1">{"'előző év december'!$A$2:$CP$214"}</definedName>
    <definedName name="_____cp8" localSheetId="7" hidden="1">{"'előző év december'!$A$2:$CP$214"}</definedName>
    <definedName name="_____cp8" localSheetId="8" hidden="1">{"'előző év december'!$A$2:$CP$214"}</definedName>
    <definedName name="_____cp8" hidden="1">{"'előző év december'!$A$2:$CP$214"}</definedName>
    <definedName name="_____cp9" localSheetId="13" hidden="1">{"'előző év december'!$A$2:$CP$214"}</definedName>
    <definedName name="_____cp9" localSheetId="4" hidden="1">{"'előző év december'!$A$2:$CP$214"}</definedName>
    <definedName name="_____cp9" localSheetId="7" hidden="1">{"'előző év december'!$A$2:$CP$214"}</definedName>
    <definedName name="_____cp9" localSheetId="8" hidden="1">{"'előző év december'!$A$2:$CP$214"}</definedName>
    <definedName name="_____cp9" hidden="1">{"'előző év december'!$A$2:$CP$214"}</definedName>
    <definedName name="_____cpr2" localSheetId="13" hidden="1">{"'előző év december'!$A$2:$CP$214"}</definedName>
    <definedName name="_____cpr2" localSheetId="4" hidden="1">{"'előző év december'!$A$2:$CP$214"}</definedName>
    <definedName name="_____cpr2" localSheetId="7" hidden="1">{"'előző év december'!$A$2:$CP$214"}</definedName>
    <definedName name="_____cpr2" localSheetId="8" hidden="1">{"'előző év december'!$A$2:$CP$214"}</definedName>
    <definedName name="_____cpr2" hidden="1">{"'előző év december'!$A$2:$CP$214"}</definedName>
    <definedName name="_____cpr3" localSheetId="13" hidden="1">{"'előző év december'!$A$2:$CP$214"}</definedName>
    <definedName name="_____cpr3" localSheetId="4" hidden="1">{"'előző év december'!$A$2:$CP$214"}</definedName>
    <definedName name="_____cpr3" localSheetId="7" hidden="1">{"'előző év december'!$A$2:$CP$214"}</definedName>
    <definedName name="_____cpr3" localSheetId="8" hidden="1">{"'előző év december'!$A$2:$CP$214"}</definedName>
    <definedName name="_____cpr3" hidden="1">{"'előző év december'!$A$2:$CP$214"}</definedName>
    <definedName name="_____cpr4" localSheetId="13" hidden="1">{"'előző év december'!$A$2:$CP$214"}</definedName>
    <definedName name="_____cpr4" localSheetId="4" hidden="1">{"'előző év december'!$A$2:$CP$214"}</definedName>
    <definedName name="_____cpr4" localSheetId="7" hidden="1">{"'előző év december'!$A$2:$CP$214"}</definedName>
    <definedName name="_____cpr4" localSheetId="8" hidden="1">{"'előző év december'!$A$2:$CP$214"}</definedName>
    <definedName name="_____cpr4" hidden="1">{"'előző év december'!$A$2:$CP$214"}</definedName>
    <definedName name="_____M21">[0]!__M21</definedName>
    <definedName name="____cp1" localSheetId="6" hidden="1">{"'előző év december'!$A$2:$CP$214"}</definedName>
    <definedName name="____cp1" hidden="1">{"'előző év december'!$A$2:$CP$214"}</definedName>
    <definedName name="____cp10" localSheetId="13" hidden="1">{"'előző év december'!$A$2:$CP$214"}</definedName>
    <definedName name="____cp10" localSheetId="4" hidden="1">{"'előző év december'!$A$2:$CP$214"}</definedName>
    <definedName name="____cp10" localSheetId="7" hidden="1">{"'előző év december'!$A$2:$CP$214"}</definedName>
    <definedName name="____cp10" localSheetId="8" hidden="1">{"'előző év december'!$A$2:$CP$214"}</definedName>
    <definedName name="____cp10" hidden="1">{"'előző év december'!$A$2:$CP$214"}</definedName>
    <definedName name="____cp11" localSheetId="13" hidden="1">{"'előző év december'!$A$2:$CP$214"}</definedName>
    <definedName name="____cp11" localSheetId="4" hidden="1">{"'előző év december'!$A$2:$CP$214"}</definedName>
    <definedName name="____cp11" localSheetId="7" hidden="1">{"'előző év december'!$A$2:$CP$214"}</definedName>
    <definedName name="____cp11" localSheetId="8" hidden="1">{"'előző év december'!$A$2:$CP$214"}</definedName>
    <definedName name="____cp11" hidden="1">{"'előző év december'!$A$2:$CP$214"}</definedName>
    <definedName name="____cp2" localSheetId="13" hidden="1">{"'előző év december'!$A$2:$CP$214"}</definedName>
    <definedName name="____cp2" localSheetId="4" hidden="1">{"'előző év december'!$A$2:$CP$214"}</definedName>
    <definedName name="____cp2" localSheetId="7" hidden="1">{"'előző év december'!$A$2:$CP$214"}</definedName>
    <definedName name="____cp2" localSheetId="8" hidden="1">{"'előző év december'!$A$2:$CP$214"}</definedName>
    <definedName name="____cp2" hidden="1">{"'előző év december'!$A$2:$CP$214"}</definedName>
    <definedName name="____cp3" localSheetId="13" hidden="1">{"'előző év december'!$A$2:$CP$214"}</definedName>
    <definedName name="____cp3" localSheetId="4" hidden="1">{"'előző év december'!$A$2:$CP$214"}</definedName>
    <definedName name="____cp3" localSheetId="7" hidden="1">{"'előző év december'!$A$2:$CP$214"}</definedName>
    <definedName name="____cp3" localSheetId="8" hidden="1">{"'előző év december'!$A$2:$CP$214"}</definedName>
    <definedName name="____cp3" hidden="1">{"'előző év december'!$A$2:$CP$214"}</definedName>
    <definedName name="____cp4" localSheetId="13" hidden="1">{"'előző év december'!$A$2:$CP$214"}</definedName>
    <definedName name="____cp4" localSheetId="4" hidden="1">{"'előző év december'!$A$2:$CP$214"}</definedName>
    <definedName name="____cp4" localSheetId="7" hidden="1">{"'előző év december'!$A$2:$CP$214"}</definedName>
    <definedName name="____cp4" localSheetId="8" hidden="1">{"'előző év december'!$A$2:$CP$214"}</definedName>
    <definedName name="____cp4" hidden="1">{"'előző év december'!$A$2:$CP$214"}</definedName>
    <definedName name="____cp5" localSheetId="13" hidden="1">{"'előző év december'!$A$2:$CP$214"}</definedName>
    <definedName name="____cp5" localSheetId="4" hidden="1">{"'előző év december'!$A$2:$CP$214"}</definedName>
    <definedName name="____cp5" localSheetId="7" hidden="1">{"'előző év december'!$A$2:$CP$214"}</definedName>
    <definedName name="____cp5" localSheetId="8" hidden="1">{"'előző év december'!$A$2:$CP$214"}</definedName>
    <definedName name="____cp5" hidden="1">{"'előző év december'!$A$2:$CP$214"}</definedName>
    <definedName name="____cp6" localSheetId="13" hidden="1">{"'előző év december'!$A$2:$CP$214"}</definedName>
    <definedName name="____cp6" localSheetId="4" hidden="1">{"'előző év december'!$A$2:$CP$214"}</definedName>
    <definedName name="____cp6" localSheetId="7" hidden="1">{"'előző év december'!$A$2:$CP$214"}</definedName>
    <definedName name="____cp6" localSheetId="8" hidden="1">{"'előző év december'!$A$2:$CP$214"}</definedName>
    <definedName name="____cp6" hidden="1">{"'előző év december'!$A$2:$CP$214"}</definedName>
    <definedName name="____cp7" localSheetId="13" hidden="1">{"'előző év december'!$A$2:$CP$214"}</definedName>
    <definedName name="____cp7" localSheetId="4" hidden="1">{"'előző év december'!$A$2:$CP$214"}</definedName>
    <definedName name="____cp7" localSheetId="7" hidden="1">{"'előző év december'!$A$2:$CP$214"}</definedName>
    <definedName name="____cp7" localSheetId="8" hidden="1">{"'előző év december'!$A$2:$CP$214"}</definedName>
    <definedName name="____cp7" hidden="1">{"'előző év december'!$A$2:$CP$214"}</definedName>
    <definedName name="____cp8" localSheetId="13" hidden="1">{"'előző év december'!$A$2:$CP$214"}</definedName>
    <definedName name="____cp8" localSheetId="4" hidden="1">{"'előző év december'!$A$2:$CP$214"}</definedName>
    <definedName name="____cp8" localSheetId="7" hidden="1">{"'előző év december'!$A$2:$CP$214"}</definedName>
    <definedName name="____cp8" localSheetId="8" hidden="1">{"'előző év december'!$A$2:$CP$214"}</definedName>
    <definedName name="____cp8" hidden="1">{"'előző év december'!$A$2:$CP$214"}</definedName>
    <definedName name="____cp9" localSheetId="13" hidden="1">{"'előző év december'!$A$2:$CP$214"}</definedName>
    <definedName name="____cp9" localSheetId="4" hidden="1">{"'előző év december'!$A$2:$CP$214"}</definedName>
    <definedName name="____cp9" localSheetId="7" hidden="1">{"'előző év december'!$A$2:$CP$214"}</definedName>
    <definedName name="____cp9" localSheetId="8" hidden="1">{"'előző év december'!$A$2:$CP$214"}</definedName>
    <definedName name="____cp9" hidden="1">{"'előző év december'!$A$2:$CP$214"}</definedName>
    <definedName name="____cpr2" localSheetId="13" hidden="1">{"'előző év december'!$A$2:$CP$214"}</definedName>
    <definedName name="____cpr2" localSheetId="4" hidden="1">{"'előző év december'!$A$2:$CP$214"}</definedName>
    <definedName name="____cpr2" localSheetId="7" hidden="1">{"'előző év december'!$A$2:$CP$214"}</definedName>
    <definedName name="____cpr2" localSheetId="8" hidden="1">{"'előző év december'!$A$2:$CP$214"}</definedName>
    <definedName name="____cpr2" hidden="1">{"'előző év december'!$A$2:$CP$214"}</definedName>
    <definedName name="____cpr3" localSheetId="13" hidden="1">{"'előző év december'!$A$2:$CP$214"}</definedName>
    <definedName name="____cpr3" localSheetId="4" hidden="1">{"'előző év december'!$A$2:$CP$214"}</definedName>
    <definedName name="____cpr3" localSheetId="7" hidden="1">{"'előző év december'!$A$2:$CP$214"}</definedName>
    <definedName name="____cpr3" localSheetId="8" hidden="1">{"'előző év december'!$A$2:$CP$214"}</definedName>
    <definedName name="____cpr3" hidden="1">{"'előző év december'!$A$2:$CP$214"}</definedName>
    <definedName name="____cpr4" localSheetId="13" hidden="1">{"'előző év december'!$A$2:$CP$214"}</definedName>
    <definedName name="____cpr4" localSheetId="4" hidden="1">{"'előző év december'!$A$2:$CP$214"}</definedName>
    <definedName name="____cpr4" localSheetId="7" hidden="1">{"'előző év december'!$A$2:$CP$214"}</definedName>
    <definedName name="____cpr4" localSheetId="8" hidden="1">{"'előző év december'!$A$2:$CP$214"}</definedName>
    <definedName name="____cpr4" hidden="1">{"'előző év december'!$A$2:$CP$214"}</definedName>
    <definedName name="___cp1" localSheetId="6" hidden="1">{"'előző év december'!$A$2:$CP$214"}</definedName>
    <definedName name="___cp1" hidden="1">{"'előző év december'!$A$2:$CP$214"}</definedName>
    <definedName name="___cp10" localSheetId="13" hidden="1">{"'előző év december'!$A$2:$CP$214"}</definedName>
    <definedName name="___cp10" localSheetId="4" hidden="1">{"'előző év december'!$A$2:$CP$214"}</definedName>
    <definedName name="___cp10" localSheetId="7" hidden="1">{"'előző év december'!$A$2:$CP$214"}</definedName>
    <definedName name="___cp10" localSheetId="8" hidden="1">{"'előző év december'!$A$2:$CP$214"}</definedName>
    <definedName name="___cp10" hidden="1">{"'előző év december'!$A$2:$CP$214"}</definedName>
    <definedName name="___cp11" localSheetId="13" hidden="1">{"'előző év december'!$A$2:$CP$214"}</definedName>
    <definedName name="___cp11" localSheetId="4" hidden="1">{"'előző év december'!$A$2:$CP$214"}</definedName>
    <definedName name="___cp11" localSheetId="7" hidden="1">{"'előző év december'!$A$2:$CP$214"}</definedName>
    <definedName name="___cp11" localSheetId="8" hidden="1">{"'előző év december'!$A$2:$CP$214"}</definedName>
    <definedName name="___cp11" hidden="1">{"'előző év december'!$A$2:$CP$214"}</definedName>
    <definedName name="___cp2" localSheetId="13" hidden="1">{"'előző év december'!$A$2:$CP$214"}</definedName>
    <definedName name="___cp2" localSheetId="4" hidden="1">{"'előző év december'!$A$2:$CP$214"}</definedName>
    <definedName name="___cp2" localSheetId="7" hidden="1">{"'előző év december'!$A$2:$CP$214"}</definedName>
    <definedName name="___cp2" localSheetId="8" hidden="1">{"'előző év december'!$A$2:$CP$214"}</definedName>
    <definedName name="___cp2" hidden="1">{"'előző év december'!$A$2:$CP$214"}</definedName>
    <definedName name="___cp3" localSheetId="13" hidden="1">{"'előző év december'!$A$2:$CP$214"}</definedName>
    <definedName name="___cp3" localSheetId="4" hidden="1">{"'előző év december'!$A$2:$CP$214"}</definedName>
    <definedName name="___cp3" localSheetId="7" hidden="1">{"'előző év december'!$A$2:$CP$214"}</definedName>
    <definedName name="___cp3" localSheetId="8" hidden="1">{"'előző év december'!$A$2:$CP$214"}</definedName>
    <definedName name="___cp3" hidden="1">{"'előző év december'!$A$2:$CP$214"}</definedName>
    <definedName name="___cp4" localSheetId="13" hidden="1">{"'előző év december'!$A$2:$CP$214"}</definedName>
    <definedName name="___cp4" localSheetId="4" hidden="1">{"'előző év december'!$A$2:$CP$214"}</definedName>
    <definedName name="___cp4" localSheetId="7" hidden="1">{"'előző év december'!$A$2:$CP$214"}</definedName>
    <definedName name="___cp4" localSheetId="8" hidden="1">{"'előző év december'!$A$2:$CP$214"}</definedName>
    <definedName name="___cp4" hidden="1">{"'előző év december'!$A$2:$CP$214"}</definedName>
    <definedName name="___cp5" localSheetId="13" hidden="1">{"'előző év december'!$A$2:$CP$214"}</definedName>
    <definedName name="___cp5" localSheetId="4" hidden="1">{"'előző év december'!$A$2:$CP$214"}</definedName>
    <definedName name="___cp5" localSheetId="7" hidden="1">{"'előző év december'!$A$2:$CP$214"}</definedName>
    <definedName name="___cp5" localSheetId="8" hidden="1">{"'előző év december'!$A$2:$CP$214"}</definedName>
    <definedName name="___cp5" hidden="1">{"'előző év december'!$A$2:$CP$214"}</definedName>
    <definedName name="___cp6" localSheetId="13" hidden="1">{"'előző év december'!$A$2:$CP$214"}</definedName>
    <definedName name="___cp6" localSheetId="4" hidden="1">{"'előző év december'!$A$2:$CP$214"}</definedName>
    <definedName name="___cp6" localSheetId="7" hidden="1">{"'előző év december'!$A$2:$CP$214"}</definedName>
    <definedName name="___cp6" localSheetId="8" hidden="1">{"'előző év december'!$A$2:$CP$214"}</definedName>
    <definedName name="___cp6" hidden="1">{"'előző év december'!$A$2:$CP$214"}</definedName>
    <definedName name="___cp7" localSheetId="13" hidden="1">{"'előző év december'!$A$2:$CP$214"}</definedName>
    <definedName name="___cp7" localSheetId="4" hidden="1">{"'előző év december'!$A$2:$CP$214"}</definedName>
    <definedName name="___cp7" localSheetId="7" hidden="1">{"'előző év december'!$A$2:$CP$214"}</definedName>
    <definedName name="___cp7" localSheetId="8" hidden="1">{"'előző év december'!$A$2:$CP$214"}</definedName>
    <definedName name="___cp7" hidden="1">{"'előző év december'!$A$2:$CP$214"}</definedName>
    <definedName name="___cp8" localSheetId="13" hidden="1">{"'előző év december'!$A$2:$CP$214"}</definedName>
    <definedName name="___cp8" localSheetId="4" hidden="1">{"'előző év december'!$A$2:$CP$214"}</definedName>
    <definedName name="___cp8" localSheetId="7" hidden="1">{"'előző év december'!$A$2:$CP$214"}</definedName>
    <definedName name="___cp8" localSheetId="8" hidden="1">{"'előző év december'!$A$2:$CP$214"}</definedName>
    <definedName name="___cp8" hidden="1">{"'előző év december'!$A$2:$CP$214"}</definedName>
    <definedName name="___cp9" localSheetId="13" hidden="1">{"'előző év december'!$A$2:$CP$214"}</definedName>
    <definedName name="___cp9" localSheetId="4" hidden="1">{"'előző év december'!$A$2:$CP$214"}</definedName>
    <definedName name="___cp9" localSheetId="7" hidden="1">{"'előző év december'!$A$2:$CP$214"}</definedName>
    <definedName name="___cp9" localSheetId="8" hidden="1">{"'előző év december'!$A$2:$CP$214"}</definedName>
    <definedName name="___cp9" hidden="1">{"'előző év december'!$A$2:$CP$214"}</definedName>
    <definedName name="___cpr2" localSheetId="13" hidden="1">{"'előző év december'!$A$2:$CP$214"}</definedName>
    <definedName name="___cpr2" localSheetId="4" hidden="1">{"'előző év december'!$A$2:$CP$214"}</definedName>
    <definedName name="___cpr2" localSheetId="7" hidden="1">{"'előző év december'!$A$2:$CP$214"}</definedName>
    <definedName name="___cpr2" localSheetId="8" hidden="1">{"'előző év december'!$A$2:$CP$214"}</definedName>
    <definedName name="___cpr2" hidden="1">{"'előző év december'!$A$2:$CP$214"}</definedName>
    <definedName name="___cpr3" localSheetId="13" hidden="1">{"'előző év december'!$A$2:$CP$214"}</definedName>
    <definedName name="___cpr3" localSheetId="4" hidden="1">{"'előző év december'!$A$2:$CP$214"}</definedName>
    <definedName name="___cpr3" localSheetId="7" hidden="1">{"'előző év december'!$A$2:$CP$214"}</definedName>
    <definedName name="___cpr3" localSheetId="8" hidden="1">{"'előző év december'!$A$2:$CP$214"}</definedName>
    <definedName name="___cpr3" hidden="1">{"'előző év december'!$A$2:$CP$214"}</definedName>
    <definedName name="___cpr4" localSheetId="13" hidden="1">{"'előző év december'!$A$2:$CP$214"}</definedName>
    <definedName name="___cpr4" localSheetId="4" hidden="1">{"'előző év december'!$A$2:$CP$214"}</definedName>
    <definedName name="___cpr4" localSheetId="7" hidden="1">{"'előző év december'!$A$2:$CP$214"}</definedName>
    <definedName name="___cpr4" localSheetId="8" hidden="1">{"'előző év december'!$A$2:$CP$214"}</definedName>
    <definedName name="___cpr4" hidden="1">{"'előző év december'!$A$2:$CP$214"}</definedName>
    <definedName name="__cp1" localSheetId="6" hidden="1">{"'előző év december'!$A$2:$CP$214"}</definedName>
    <definedName name="__cp1" hidden="1">{"'előző év december'!$A$2:$CP$214"}</definedName>
    <definedName name="__cp10" localSheetId="6" hidden="1">{"'előző év december'!$A$2:$CP$214"}</definedName>
    <definedName name="__cp10" hidden="1">{"'előző év december'!$A$2:$CP$214"}</definedName>
    <definedName name="__cp11" localSheetId="6" hidden="1">{"'előző év december'!$A$2:$CP$214"}</definedName>
    <definedName name="__cp11" hidden="1">{"'előző év december'!$A$2:$CP$214"}</definedName>
    <definedName name="__cp2" localSheetId="6" hidden="1">{"'előző év december'!$A$2:$CP$214"}</definedName>
    <definedName name="__cp2" hidden="1">{"'előző év december'!$A$2:$CP$214"}</definedName>
    <definedName name="__cp3" localSheetId="6" hidden="1">{"'előző év december'!$A$2:$CP$214"}</definedName>
    <definedName name="__cp3" hidden="1">{"'előző év december'!$A$2:$CP$214"}</definedName>
    <definedName name="__cp4" localSheetId="6" hidden="1">{"'előző év december'!$A$2:$CP$214"}</definedName>
    <definedName name="__cp4" hidden="1">{"'előző év december'!$A$2:$CP$214"}</definedName>
    <definedName name="__cp5" localSheetId="6" hidden="1">{"'előző év december'!$A$2:$CP$214"}</definedName>
    <definedName name="__cp5" hidden="1">{"'előző év december'!$A$2:$CP$214"}</definedName>
    <definedName name="__cp6" localSheetId="6" hidden="1">{"'előző év december'!$A$2:$CP$214"}</definedName>
    <definedName name="__cp6" hidden="1">{"'előző év december'!$A$2:$CP$214"}</definedName>
    <definedName name="__cp7" localSheetId="6" hidden="1">{"'előző év december'!$A$2:$CP$214"}</definedName>
    <definedName name="__cp7" hidden="1">{"'előző év december'!$A$2:$CP$214"}</definedName>
    <definedName name="__cp8" localSheetId="6" hidden="1">{"'előző év december'!$A$2:$CP$214"}</definedName>
    <definedName name="__cp8" hidden="1">{"'előző év december'!$A$2:$CP$214"}</definedName>
    <definedName name="__cp9" localSheetId="6" hidden="1">{"'előző év december'!$A$2:$CP$214"}</definedName>
    <definedName name="__cp9" hidden="1">{"'előző év december'!$A$2:$CP$214"}</definedName>
    <definedName name="__cpr2" localSheetId="6" hidden="1">{"'előző év december'!$A$2:$CP$214"}</definedName>
    <definedName name="__cpr2" hidden="1">{"'előző év december'!$A$2:$CP$214"}</definedName>
    <definedName name="__cpr3" localSheetId="6" hidden="1">{"'előző év december'!$A$2:$CP$214"}</definedName>
    <definedName name="__cpr3" hidden="1">{"'előző év december'!$A$2:$CP$214"}</definedName>
    <definedName name="__cpr4" localSheetId="6" hidden="1">{"'előző év december'!$A$2:$CP$214"}</definedName>
    <definedName name="__cpr4" hidden="1">{"'előző év december'!$A$2:$CP$214"}</definedName>
    <definedName name="__IFR2">[0]!__IFR2</definedName>
    <definedName name="__IFR22">[0]!__IFR22</definedName>
    <definedName name="__IFR23">[0]!__IFR23</definedName>
    <definedName name="__mod1">[0]!__mod1</definedName>
    <definedName name="__s">'[1]5.5'!$A$1:$E$27</definedName>
    <definedName name="__tab2">[2]K.10!$A$2:$C$22</definedName>
    <definedName name="_c11_baseline">OFFSET('[3]c1-1'!$L$14,0,0,COUNTA('[3]c1-1'!$A$14:$A$1003))</definedName>
    <definedName name="_c11_datum">OFFSET('[3]c1-1'!$A$14,0,0,COUNTA('[3]c1-1'!$A$14:$A$1003))</definedName>
    <definedName name="_c11_dbaseline">OFFSET('[3]c1-1'!$G$14,0,0,COUNTA('[3]c1-1'!$A$14:$A$1003))</definedName>
    <definedName name="_c11_dummyfcastminus">OFFSET('[3]c1-1'!$N$14,0,0,COUNTA('[3]c1-1'!$A$14:$A$1003))</definedName>
    <definedName name="_c11_dummyfcastplus">OFFSET('[3]c1-1'!$M$14,0,0,COUNTA('[3]c1-1'!$A$14:$A$1003))</definedName>
    <definedName name="_c11_lower30">OFFSET('[3]c1-1'!$F$14,0,0,COUNTA('[3]c1-1'!$A$14:$A$1003))</definedName>
    <definedName name="_c11_lower60">OFFSET('[3]c1-1'!$E$14,0,0,COUNTA('[3]c1-1'!$A$14:$A$1003))</definedName>
    <definedName name="_c11_lower90">OFFSET('[3]c1-1'!$D$14,0,0,COUNTA('[3]c1-1'!$A$14:$A$1003))</definedName>
    <definedName name="_c11_target">OFFSET('[3]c1-1'!$K$14,0,0,COUNTA('[3]c1-1'!$A$14:$A$1003))</definedName>
    <definedName name="_c11_upper30">OFFSET('[3]c1-1'!$H$14,0,0,COUNTA('[3]c1-1'!$A$14:$A$1003))</definedName>
    <definedName name="_c11_upper60">OFFSET('[3]c1-1'!$I$14,0,0,COUNTA('[3]c1-1'!$A$14:$A$1003))</definedName>
    <definedName name="_c11_upper90">OFFSET('[3]c1-1'!$J$14,0,0,COUNTA('[3]c1-1'!$A$14:$A$1003))</definedName>
    <definedName name="_c13_core">OFFSET('[3]c1-4'!$B$17,0,0,COUNTA('[3]c1-4'!$A$17:$A$1006))</definedName>
    <definedName name="_c13_CPI">OFFSET('[3]c1-4'!$E$17,0,0,COUNTA('[3]c1-4'!$A$17:$A$1006))</definedName>
    <definedName name="_c13_datum">OFFSET('[3]c1-4'!$A$17,0,0,COUNTA('[3]c1-4'!$A$17:$A$1006))</definedName>
    <definedName name="_c13_dummyfcastminus">OFFSET('[3]c1-4'!$H$17,0,0,COUNTA('[3]c1-4'!$A$17:$A$1006))</definedName>
    <definedName name="_c13_dummyfcastplus">OFFSET('[3]c1-4'!$G$17,0,0,COUNTA('[3]c1-4'!$A$17:$A$1006))</definedName>
    <definedName name="_c13_indirecttax">OFFSET('[3]c1-4'!$D$17,0,0,COUNTA('[3]c1-4'!$A$17:$A$1006))</definedName>
    <definedName name="_c13_noncore">OFFSET('[3]c1-4'!$C$17,0,0,COUNTA('[3]c1-4'!$A$17:$A$1006))</definedName>
    <definedName name="_c14_baseline">OFFSET('[3]c1-6'!$K$15,0,0,COUNTA('[3]c1-6'!$A$15:$A$1004))</definedName>
    <definedName name="_c14_datum">OFFSET('[3]c1-6'!$A$15,0,0,COUNTA('[3]c1-6'!$A$15:$A$1004))</definedName>
    <definedName name="_c14_dbaseline">OFFSET('[3]c1-6'!$G$15,0,0,COUNTA('[3]c1-6'!$A$15:$A$1004))</definedName>
    <definedName name="_c14_dummyfcastminus">OFFSET('[3]c1-6'!$M$15,0,0,COUNTA('[3]c1-6'!$A$15:$A$1004))</definedName>
    <definedName name="_c14_dummyfcastplus">OFFSET('[3]c1-6'!$L$15,0,0,COUNTA('[3]c1-6'!$A$15:$A$1004))</definedName>
    <definedName name="_c14_lower30">OFFSET('[3]c1-6'!$F$15,0,0,COUNTA('[3]c1-6'!$A$15:$A$1004))</definedName>
    <definedName name="_c14_lower60">OFFSET('[3]c1-6'!$E$15,0,0,COUNTA('[3]c1-6'!$A$15:$A$1004))</definedName>
    <definedName name="_c14_lower90">OFFSET('[3]c1-6'!$D$15,0,0,COUNTA('[3]c1-6'!$A$15:$A$1004))</definedName>
    <definedName name="_c14_upper30">OFFSET('[3]c1-6'!$H$15,0,0,COUNTA('[3]c1-6'!$A$15:$A$1004))</definedName>
    <definedName name="_c14_upper60">OFFSET('[3]c1-6'!$I$15,0,0,COUNTA('[3]c1-6'!$A$15:$A$1004))</definedName>
    <definedName name="_c14_upper90">OFFSET('[3]c1-6'!$J$15,0,0,COUNTA('[3]c1-6'!$A$15:$A$1004))</definedName>
    <definedName name="_c15_consumption">OFFSET('[4]c1-7'!$B$16,0,0,COUNTA('[4]c1-7'!$A$16:$A$1005))</definedName>
    <definedName name="_c15_datum">OFFSET('[4]c1-7'!$A$16,0,0,COUNTA('[4]c1-7'!$A$16:$A$1005))</definedName>
    <definedName name="_c15_GDP">OFFSET('[4]c1-7'!$G$16,0,0,COUNTA('[4]c1-7'!$A$16:$A$1005))</definedName>
    <definedName name="_c15_government">OFFSET('[4]c1-7'!$C$16,0,0,COUNTA('[4]c1-7'!$A$16:$A$1005))</definedName>
    <definedName name="_c15_inventories">OFFSET('[4]c1-7'!$E$16,0,0,COUNTA('[4]c1-7'!$A$16:$A$1005))</definedName>
    <definedName name="_c15_investment">OFFSET('[4]c1-7'!$D$16,0,0,COUNTA('[4]c1-7'!$A$16:$A$1005))</definedName>
    <definedName name="_c15_netexport">OFFSET('[4]c1-7'!$F$16,0,0,COUNTA('[4]c1-7'!$A$16:$A$1005))</definedName>
    <definedName name="_c16_datum">OFFSET('[3]c1-8'!$A$17,0,0,COUNTA('[3]c1-8'!$A$17:$A$1006))</definedName>
    <definedName name="_c16_dummyfcastminus">OFFSET('[3]c1-8'!$F$17,0,0,COUNTA('[3]c1-8'!$A$17:$A$1006))</definedName>
    <definedName name="_c16_dummyfcastplus">OFFSET('[3]c1-8'!$E$17,0,0,COUNTA('[3]c1-8'!$A$17:$A$1006))</definedName>
    <definedName name="_c16_export">OFFSET('[3]c1-8'!$C$17,0,0,COUNTA('[3]c1-8'!$A$17:$A$1006))</definedName>
    <definedName name="_c16_exportshare">OFFSET('[3]c1-8'!$B$17,0,0,COUNTA('[3]c1-8'!$A$17:$A$1006))</definedName>
    <definedName name="_c16_externaldemand">OFFSET('[3]c1-8'!$D$17,0,0,COUNTA('[3]c1-8'!$A$17:$A$1006))</definedName>
    <definedName name="_c17_datum">OFFSET('[3]c1-9'!$A$17,0,0,COUNTA('[3]c1-9'!$A$17:$A$1006))</definedName>
    <definedName name="_c17_Ic">OFFSET('[3]c1-9'!$D$17,0,0,COUNTA('[3]c1-9'!$A$17:$A$1006))</definedName>
    <definedName name="_c17_Ig">OFFSET('[3]c1-9'!$B$17,0,0,COUNTA('[3]c1-9'!$A$17:$A$1006))</definedName>
    <definedName name="_c17_Ih">OFFSET('[3]c1-9'!$C$17,0,0,COUNTA('[3]c1-9'!$A$17:$A$1006))</definedName>
    <definedName name="_c19_borrfirm">OFFSET('[4]c1-11'!$B$16,0,0,COUNTA('[4]c1-11'!$A$16:$A$1005))</definedName>
    <definedName name="_c19_borrfirm2">OFFSET('[4]c1-11'!$C$16,0,0,COUNTA('[4]c1-11'!$A$16:$A$1005))</definedName>
    <definedName name="_c19_borrhouse">OFFSET('[4]c1-11'!$D$16,0,0,COUNTA('[4]c1-11'!$A$16:$A$1005))</definedName>
    <definedName name="_c19_borrhouse2">OFFSET('[4]c1-11'!$E$16,0,0,COUNTA('[4]c1-11'!$A$16:$A$1005))</definedName>
    <definedName name="_c19_datum">OFFSET('[4]c1-11'!$A$16,0,0,COUNTA('[4]c1-11'!$A$16:$A$1005))</definedName>
    <definedName name="_c31_China">OFFSET('[5]c3-1'!$F$11,0,0,COUNTA('[5]c3-1'!$A$11:$A$1000))</definedName>
    <definedName name="_c31_datum">OFFSET('[5]c3-1'!$A$11,0,0,COUNTA('[5]c3-1'!$A$11:$A$1000))</definedName>
    <definedName name="_c31_EA">OFFSET('[5]c3-1'!$C$11,0,0,COUNTA('[5]c3-1'!$A$11:$A$1000))</definedName>
    <definedName name="_c31_Japan">OFFSET('[5]c3-1'!$E$11,0,0,COUNTA('[5]c3-1'!$A$11:$A$1000))</definedName>
    <definedName name="_c31_Russia">OFFSET('[5]c3-1'!$G$11,0,0,COUNTA('[5]c3-1'!$A$11:$A$1000))</definedName>
    <definedName name="_c31_USA">OFFSET('[5]c3-1'!$D$11,0,0,COUNTA('[5]c3-1'!$A$11:$A$1000))</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OFFSET('[5]c3-11'!$A$11,0,0,COUNTA('[5]c3-11'!$A$11:$A$1000))</definedName>
    <definedName name="_c311_m">OFFSET('[5]c3-11'!$C$11,0,0,COUNTA('[5]c3-11'!$A$11:$A$1000))</definedName>
    <definedName name="_c311_nx">OFFSET('[5]c3-11'!$D$11,0,0,COUNTA('[5]c3-11'!$A$11:$A$1000))</definedName>
    <definedName name="_c311_x">OFFSET('[5]c3-11'!$B$11,0,0,COUNTA('[5]c3-11'!$A$11:$A$1000))</definedName>
    <definedName name="_c312_automobile">OFFSET('[5]c3-12'!$B$11,0,0,COUNTA('[5]c3-12'!$A$11:$A$1000))</definedName>
    <definedName name="_c312_datum">OFFSET('[5]c3-12'!$A$11,0,0,COUNTA('[5]c3-12'!$A$11:$A$1000))</definedName>
    <definedName name="_c312_other">OFFSET('[5]c3-12'!$C$11,0,0,COUNTA('[5]c3-12'!$A$11:$A$1000))</definedName>
    <definedName name="_c312_total">OFFSET('[5]c3-12'!$D$11,0,0,COUNTA('[5]c3-12'!$A$11:$A$1000))</definedName>
    <definedName name="_c314_datum">OFFSET('[5]c3-14'!$A$11,0,0,COUNTA('[5]c3-14'!$A$11:$A$1000))</definedName>
    <definedName name="_c314_household">OFFSET('[5]c3-14'!$C$11,0,0,COUNTA('[5]c3-14'!$A$11:$A$1000))</definedName>
    <definedName name="_c314_MNBcomposit">OFFSET('[5]c3-14'!$B$11,0,0,COUNTA('[5]c3-14'!$A$11:$A$1000))</definedName>
    <definedName name="_c314_unemployment">OFFSET('[5]c3-14'!$D$11,0,0,COUNTA('[5]c3-14'!$A$11:$A$1000))</definedName>
    <definedName name="_c315_consumerconfidence">OFFSET('[5]c3-15'!$D$11,0,0,COUNTA('[5]c3-15'!$A$11:$A$1000))</definedName>
    <definedName name="_c315_datum">OFFSET('[5]c3-15'!$A$11,0,0,COUNTA('[5]c3-15'!$A$11:$A$1000))</definedName>
    <definedName name="_c315_netwage">OFFSET('[5]c3-15'!$C$11,0,0,COUNTA('[5]c3-15'!$A$11:$A$1000))</definedName>
    <definedName name="_c315_retailsales">OFFSET('[5]c3-15'!$B$11,0,0,COUNTA('[5]c3-15'!$A$11:$A$1000))</definedName>
    <definedName name="_c316_bankconsumer">OFFSET('[5]c3-16'!$C$11,0,0,COUNTA('[5]c3-16'!$A$11:$A$1000))</definedName>
    <definedName name="_c316_bankhouse">OFFSET('[5]c3-16'!$B$11,0,0,COUNTA('[5]c3-16'!$A$11:$A$1000))</definedName>
    <definedName name="_c316_datum">OFFSET('[5]c3-16'!$A$11,0,0,COUNTA('[5]c3-16'!$A$11:$A$1000))</definedName>
    <definedName name="_c316_netflow">OFFSET('[5]c3-16'!$F$11,0,0,COUNTA('[5]c3-16'!$A$11:$A$1000))</definedName>
    <definedName name="_c316_nonbankconsumer">OFFSET('[5]c3-16'!$E$11,0,0,COUNTA('[5]c3-16'!$A$11:$A$1000))</definedName>
    <definedName name="_c316_nonbankhouse">OFFSET('[5]c3-16'!$D$11,0,0,COUNTA('[5]c3-16'!$A$11:$A$1000))</definedName>
    <definedName name="_c319_constructionpermit">OFFSET(#REF!,0,0,COUNTA(#REF!))</definedName>
    <definedName name="_c319_datum">OFFSET(#REF!,0,0,COUNTA(#REF!))</definedName>
    <definedName name="_c319_puttouse">OFFSET(#REF!,0,0,COUNTA(#REF!))</definedName>
    <definedName name="_c320_banklong">OFFSET('[5]c3-20'!$B$11,0,0,COUNTA('[5]c3-20'!$A$11:$A$1000))</definedName>
    <definedName name="_c320_bankshort">OFFSET('[5]c3-20'!$C$11,0,0,COUNTA('[5]c3-20'!$A$11:$A$1000))</definedName>
    <definedName name="_c320_datum">OFFSET('[5]c3-20'!$A$11,0,0,COUNTA('[5]c3-20'!$A$11:$A$1000))</definedName>
    <definedName name="_c320_nonbanklong">OFFSET('[5]c3-20'!$D$11,0,0,COUNTA('[5]c3-20'!$A$11:$A$1000))</definedName>
    <definedName name="_c320_nonbankshort">OFFSET('[5]c3-20'!$E$11,0,0,COUNTA('[5]c3-20'!$A$11:$A$1000))</definedName>
    <definedName name="_c320_total">OFFSET('[5]c3-20'!$F$11,0,0,COUNTA('[5]c3-20'!$A$11:$A$1000))</definedName>
    <definedName name="_c321_consumption">OFFSET('[5]c3-21'!$C$11,0,0,COUNTA('[5]c3-21'!$A$11:$A$1000))</definedName>
    <definedName name="_c321_datum">OFFSET('[5]c3-21'!$A$11,0,0,COUNTA('[5]c3-21'!$A$11:$A$1000))</definedName>
    <definedName name="_c321_governmentinvestment">OFFSET('[5]c3-21'!$D$11,0,0,COUNTA('[5]c3-21'!$A$11:$A$1000))</definedName>
    <definedName name="_c321_transfer">OFFSET('[5]c3-21'!$B$11,0,0,COUNTA('[5]c3-21'!$A$11:$A$1000))</definedName>
    <definedName name="_c325_datum">OFFSET(#REF!,0,0,COUNTA(#REF!))</definedName>
    <definedName name="_c325_datum_hun">OFFSET(#REF!,0,0,COUNTA(#REF!))</definedName>
    <definedName name="_c325_qoq_growth">OFFSET(#REF!,0,0,COUNTA(#REF!))</definedName>
    <definedName name="_c325_yoy_growth">OFFSET(#REF!,0,0,COUNTA(#REF!))</definedName>
    <definedName name="_c328_datum">OFFSET(#REF!,0,0,COUNTA(#REF!))</definedName>
    <definedName name="_c328_ESI">OFFSET(#REF!,0,0,COUNTA(#REF!))</definedName>
    <definedName name="_c328_neworders">OFFSET(#REF!,0,0,COUNTA(#REF!))</definedName>
    <definedName name="_c33_datum">OFFSET('[5]c3-3'!$A$11,0,0,COUNTA('[5]c3-3'!$A$11:$A$1000))</definedName>
    <definedName name="_c33_EABCI">OFFSET('[5]c3-3'!$D$11,0,0,COUNTA('[5]c3-3'!$A$11:$A$1000))</definedName>
    <definedName name="_c33_IFO">OFFSET('[5]c3-3'!$C$11,0,0,COUNTA('[5]c3-3'!$A$11:$A$1000))</definedName>
    <definedName name="_c330_agricultural">OFFSET(#REF!,0,0,COUNTA(#REF!))</definedName>
    <definedName name="_c330_cerealproduction">OFFSET(#REF!,0,0,COUNTA(#REF!))</definedName>
    <definedName name="_c330_cropaverage">OFFSET(#REF!,0,0,COUNTA(#REF!))</definedName>
    <definedName name="_c330_datum">OFFSET(#REF!,0,0,COUNTA(#REF!))</definedName>
    <definedName name="_c332_datum">OFFSET(#REF!,0,0,COUNTA(#REF!))</definedName>
    <definedName name="_c332_domesticnights">OFFSET(#REF!,0,0,COUNTA(#REF!))</definedName>
    <definedName name="_c332_foreignnights">OFFSET(#REF!,0,0,COUNTA(#REF!))</definedName>
    <definedName name="_c332_totalnights">OFFSET(#REF!,0,0,COUNTA(#REF!))</definedName>
    <definedName name="_c336_businessemployment">OFFSET('[5]c3-37'!$B$12,0,0,COUNTA('[5]c3-37'!$A$12:$A$1001))</definedName>
    <definedName name="_c336_datum">OFFSET('[5]c3-37'!$A$12,0,0,COUNTA('[5]c3-37'!$A$12:$A$1001))</definedName>
    <definedName name="_c336_newvacancies">OFFSET('[5]c3-37'!$C$12,0,0,COUNTA('[5]c3-37'!$A$12:$A$1001))</definedName>
    <definedName name="_c341_datum">OFFSET(#REF!,0,0,COUNTA(#REF!))</definedName>
    <definedName name="_c341_outputgap">OFFSET(#REF!,0,0,COUNTA(#REF!))</definedName>
    <definedName name="_c341_resourceutilization">OFFSET(#REF!,0,0,COUNTA(#REF!))</definedName>
    <definedName name="_c341_uncertantybandminus">OFFSET(#REF!,0,0,COUNTA(#REF!))</definedName>
    <definedName name="_c341_uncertantybandplus">OFFSET(#REF!,0,0,COUNTA(#REF!))</definedName>
    <definedName name="_c342_datum">OFFSET(#REF!,0,0,COUNTA(#REF!))</definedName>
    <definedName name="_c342_manufacturing">OFFSET(#REF!,0,0,COUNTA(#REF!))</definedName>
    <definedName name="_c342_marketservices">OFFSET(#REF!,0,0,COUNTA(#REF!))</definedName>
    <definedName name="_c35_brenteur">OFFSET(#REF!,0,0,COUNTA(#REF!))</definedName>
    <definedName name="_c35_brentusd">OFFSET(#REF!,0,0,COUNTA(#REF!))</definedName>
    <definedName name="_c35_datum">OFFSET(#REF!,0,0,COUNTA(#REF!))</definedName>
    <definedName name="_c35_dummyfcastminus">OFFSET(#REF!,0,0,COUNTA(#REF!))</definedName>
    <definedName name="_c35_dummyfcastplus">OFFSET(#REF!,0,0,COUNTA(#REF!))</definedName>
    <definedName name="_c36_commodity">OFFSET('[5]c3-6'!$E$11,0,0,COUNTA('[5]c3-6'!$A$11:$A$1000))</definedName>
    <definedName name="_c36_commodityfix">OFFSET('[5]c3-6'!$I$11,0,0,COUNTA('[5]c3-6'!$A$11:$A$1000))</definedName>
    <definedName name="_c36_datum">OFFSET('[5]c3-6'!$A$11,0,0,COUNTA('[5]c3-6'!$A$11:$A$1000))</definedName>
    <definedName name="_c36_food">OFFSET('[5]c3-6'!$B$11,0,0,COUNTA('[5]c3-6'!$A$11:$A$1000))</definedName>
    <definedName name="_c36_foodfix">OFFSET('[5]c3-6'!$F$11,0,0,COUNTA('[5]c3-6'!$A$11:$A$1000))</definedName>
    <definedName name="_c36_metals">OFFSET('[5]c3-6'!$C$11,0,0,COUNTA('[5]c3-6'!$A$11:$A$1000))</definedName>
    <definedName name="_c36_metalsfix">OFFSET('[5]c3-6'!$G$11,0,0,COUNTA('[5]c3-6'!$A$11:$A$1000))</definedName>
    <definedName name="_c36_oil">OFFSET('[5]c3-6'!$D$11,0,0,COUNTA('[5]c3-6'!$A$11:$A$1000))</definedName>
    <definedName name="_c36_oilfix">OFFSET('[5]c3-6'!$H$11,0,0,COUNTA('[5]c3-6'!$A$11:$A$1000))</definedName>
    <definedName name="_c37_China">OFFSET(#REF!,0,0,COUNTA(#REF!))</definedName>
    <definedName name="_c37_datum">OFFSET(#REF!,0,0,COUNTA(#REF!))</definedName>
    <definedName name="_c37_EA">OFFSET(#REF!,0,0,COUNTA(#REF!))</definedName>
    <definedName name="_c37_Japan">OFFSET(#REF!,0,0,COUNTA(#REF!))</definedName>
    <definedName name="_c37_Russia">OFFSET(#REF!,0,0,COUNTA(#REF!))</definedName>
    <definedName name="_c37_USA">OFFSET(#REF!,0,0,COUNTA(#REF!))</definedName>
    <definedName name="_c38_datum">OFFSET('[5]c3-8'!$A$11,0,0,COUNTA('[5]c3-8'!$A$11:$A$985))</definedName>
    <definedName name="_c38_dummyfcastminus">OFFSET('[5]c3-8'!$G$11,0,0,COUNTA('[5]c3-8'!$A$11:$A$985))</definedName>
    <definedName name="_c38_dummyfcastplus">OFFSET('[5]c3-8'!$F$11,0,0,COUNTA('[5]c3-8'!$A$11:$A$985))</definedName>
    <definedName name="_c38_Greece">OFFSET('[5]c3-8'!$E$11,0,0,COUNTA('[5]c3-8'!$A$11:$A$985))</definedName>
    <definedName name="_c38_Italy">OFFSET('[5]c3-8'!$B$11,0,0,COUNTA('[5]c3-8'!$A$11:$A$985))</definedName>
    <definedName name="_c38_Portugal">OFFSET('[5]c3-8'!$C$11,0,0,COUNTA('[5]c3-8'!$A$11:$A$985))</definedName>
    <definedName name="_c38_Spain">OFFSET('[5]c3-8'!$D$11,0,0,COUNTA('[5]c3-8'!$A$11:$A$985))</definedName>
    <definedName name="_c41_ceemea">OFFSET('[6]c4-1'!$E$11,0,0,COUNTA('[6]c4-1'!$A$11:$A$100000))</definedName>
    <definedName name="_c41_croatia">OFFSET('[6]c4-1'!$D$11,0,0,COUNTA('[6]c4-1'!$A$11:$A$100000))</definedName>
    <definedName name="_c41_datum">OFFSET('[6]c4-1'!$A$11,0,0,COUNTA('[6]c4-1'!$A$11:$A$100000))</definedName>
    <definedName name="_c41_hungary">OFFSET('[6]c4-1'!$B$11,0,0,COUNTA('[6]c4-1'!$A$11:$A$100000))</definedName>
    <definedName name="_c41_romania">OFFSET('[6]c4-1'!$C$11,0,0,COUNTA('[6]c4-1'!$A$11:$A$100000))</definedName>
    <definedName name="_c410_datum">OFFSET('[7]106. ábra'!$A$23,0,0,COUNTA('[7]106. ábra'!$A$23:$A$100012))</definedName>
    <definedName name="_c410_eurinterest">OFFSET('[7]106. ábra'!$C$23,0,0,COUNTA('[7]106. ábra'!$A$23:$A$100012))</definedName>
    <definedName name="_c410_eurspread">OFFSET('[7]106. ábra'!$E$23,0,0,COUNTA('[7]106. ábra'!$A$23:$A$100012))</definedName>
    <definedName name="_c410_hufspread">OFFSET('[7]106. ábra'!$D$23,0,0,COUNTA('[7]106. ábra'!$A$23:$A$100012))</definedName>
    <definedName name="_c412_cloans">OFFSET('[7]107.B ábra'!$D$23,0,0,COUNTA('[7]107.B ábra'!$A$23:$A$100012))</definedName>
    <definedName name="_c412_datum">OFFSET('[7]107.B ábra'!$A$23,0,0,COUNTA('[7]107.B ábra'!$A$23:$A$100012))</definedName>
    <definedName name="_c412_hloans">OFFSET('[7]107.B ábra'!$B$23,0,0,COUNTA('[7]107.B ábra'!$A$23:$A$100012))</definedName>
    <definedName name="_c412_hlspread">OFFSET('[7]107.B ábra'!$C$23,0,0,COUNTA('[7]107.B ábra'!$A$23:$A$100012))</definedName>
    <definedName name="_c42_CDS">OFFSET('[6]c4-2'!$D$11,0,0,COUNTA('[6]c4-2'!$A$11:$A$100000))</definedName>
    <definedName name="_c42_countryspecific">OFFSET('[6]c4-2'!$C$11,0,0,COUNTA('[6]c4-2'!$A$11:$A$100000))</definedName>
    <definedName name="_c42_datum">OFFSET('[6]c4-2'!$A$11,0,0,COUNTA('[6]c4-2'!$A$11:$A$100000))</definedName>
    <definedName name="_c42_external">OFFSET('[6]c4-2'!$B$11,0,0,COUNTA('[6]c4-2'!$A$11:$A$100000))</definedName>
    <definedName name="_c43_datum">OFFSET('[6]c4-3'!$A$11,0,0,COUNTA('[6]c4-3'!$A$11:$A$100000))</definedName>
    <definedName name="_c43_hungary">OFFSET('[6]c4-3'!$B$11,0,0,COUNTA('[6]c4-3'!$A$11:$A$100000))</definedName>
    <definedName name="_c43_poland">OFFSET('[6]c4-3'!$C$11,0,0,COUNTA('[6]c4-3'!$A$11:$A$100000))</definedName>
    <definedName name="_c43_romania">OFFSET('[6]c4-3'!$D$11,0,0,COUNTA('[6]c4-3'!$A$11:$A$100000))</definedName>
    <definedName name="_c44_datum">OFFSET('[6]c4-4'!$A$11,0,0,COUNTA('[6]c4-4'!$A$11:$A$100000))</definedName>
    <definedName name="_c44_eurczk">OFFSET('[6]c4-4'!$C$11,0,0,COUNTA('[6]c4-4'!$A$11:$A$100000))</definedName>
    <definedName name="_c44_eurhuf">OFFSET('[6]c4-4'!$B$11,0,0,COUNTA('[6]c4-4'!$A$11:$A$100000))</definedName>
    <definedName name="_c44_eurpln">OFFSET('[6]c4-4'!$D$11,0,0,COUNTA('[6]c4-4'!$A$11:$A$100000))</definedName>
    <definedName name="_c45_datum">OFFSET('[6]c4-5'!$A$11,0,0,COUNTA('[6]c4-5'!$A$11:$A$100000))</definedName>
    <definedName name="_c45_eurhuf">OFFSET('[6]c4-5'!$C$11,0,0,COUNTA('[6]c4-5'!$A$11:$A$100000))</definedName>
    <definedName name="_c45_skewness">OFFSET('[6]c4-5'!$B$11,0,0,COUNTA('[6]c4-5'!$A$11:$A$100000))</definedName>
    <definedName name="_c46_datum">OFFSET('[6]c4-6'!$A$11,0,0,COUNTA('[6]c4-6'!$A$11:$A$100000))</definedName>
    <definedName name="_c46_hufpurchase">OFFSET('[6]c4-6'!$C$11,0,0,COUNTA('[6]c4-6'!$A$11:$A$100000))</definedName>
    <definedName name="_c46_netFX">OFFSET('[6]c4-6'!$B$11,0,0,COUNTA('[6]c4-6'!$A$11:$A$100000))</definedName>
    <definedName name="_c47_datum">OFFSET('[6]c4-7'!$A$11,0,0,COUNTA('[6]c4-7'!$A$11:$A$100000))</definedName>
    <definedName name="_c47_percentage">OFFSET('[6]c4-7'!$C$11,0,0,COUNTA('[6]c4-7'!$A$11:$A$100000))</definedName>
    <definedName name="_c47_stock">OFFSET('[6]c4-7'!$B$11,0,0,COUNTA('[6]c4-7'!$A$11:$A$100000))</definedName>
    <definedName name="_c48_10year">OFFSET('[6]c4-8'!$D$11,0,0,COUNTA('[6]c4-8'!$A$11:$A$100000))</definedName>
    <definedName name="_c48_3month">OFFSET('[6]c4-8'!$B$11,0,0,COUNTA('[6]c4-8'!$A$11:$A$100000))</definedName>
    <definedName name="_c48_3year">OFFSET('[6]c4-8'!$C$11,0,0,COUNTA('[6]c4-8'!$A$11:$A$100000))</definedName>
    <definedName name="_c48_datum">OFFSET('[6]c4-8'!$A$11,0,0,COUNTA('[6]c4-8'!$A$11:$A$100000))</definedName>
    <definedName name="_cp1" localSheetId="13" hidden="1">{"'előző év december'!$A$2:$CP$214"}</definedName>
    <definedName name="_cp1" localSheetId="4" hidden="1">{"'előző év december'!$A$2:$CP$214"}</definedName>
    <definedName name="_cp1" localSheetId="7" hidden="1">{"'előző év december'!$A$2:$CP$214"}</definedName>
    <definedName name="_cp1" localSheetId="8" hidden="1">{"'előző év december'!$A$2:$CP$214"}</definedName>
    <definedName name="_cp1" hidden="1">{"'előző év december'!$A$2:$CP$214"}</definedName>
    <definedName name="_cp10" localSheetId="13" hidden="1">{"'előző év december'!$A$2:$CP$214"}</definedName>
    <definedName name="_cp10" localSheetId="4" hidden="1">{"'előző év december'!$A$2:$CP$214"}</definedName>
    <definedName name="_cp10" localSheetId="7" hidden="1">{"'előző év december'!$A$2:$CP$214"}</definedName>
    <definedName name="_cp10" localSheetId="8" hidden="1">{"'előző év december'!$A$2:$CP$214"}</definedName>
    <definedName name="_cp10" hidden="1">{"'előző év december'!$A$2:$CP$214"}</definedName>
    <definedName name="_cp11" localSheetId="13" hidden="1">{"'előző év december'!$A$2:$CP$214"}</definedName>
    <definedName name="_cp11" localSheetId="4" hidden="1">{"'előző év december'!$A$2:$CP$214"}</definedName>
    <definedName name="_cp11" localSheetId="7" hidden="1">{"'előző év december'!$A$2:$CP$214"}</definedName>
    <definedName name="_cp11" localSheetId="8" hidden="1">{"'előző év december'!$A$2:$CP$214"}</definedName>
    <definedName name="_cp11" hidden="1">{"'előző év december'!$A$2:$CP$214"}</definedName>
    <definedName name="_cp2" localSheetId="13" hidden="1">{"'előző év december'!$A$2:$CP$214"}</definedName>
    <definedName name="_cp2" localSheetId="4" hidden="1">{"'előző év december'!$A$2:$CP$214"}</definedName>
    <definedName name="_cp2" localSheetId="7" hidden="1">{"'előző év december'!$A$2:$CP$214"}</definedName>
    <definedName name="_cp2" localSheetId="8" hidden="1">{"'előző év december'!$A$2:$CP$214"}</definedName>
    <definedName name="_cp2" hidden="1">{"'előző év december'!$A$2:$CP$214"}</definedName>
    <definedName name="_cp3" localSheetId="13" hidden="1">{"'előző év december'!$A$2:$CP$214"}</definedName>
    <definedName name="_cp3" localSheetId="4" hidden="1">{"'előző év december'!$A$2:$CP$214"}</definedName>
    <definedName name="_cp3" localSheetId="7" hidden="1">{"'előző év december'!$A$2:$CP$214"}</definedName>
    <definedName name="_cp3" localSheetId="8" hidden="1">{"'előző év december'!$A$2:$CP$214"}</definedName>
    <definedName name="_cp3" hidden="1">{"'előző év december'!$A$2:$CP$214"}</definedName>
    <definedName name="_cp4" localSheetId="13" hidden="1">{"'előző év december'!$A$2:$CP$214"}</definedName>
    <definedName name="_cp4" localSheetId="4" hidden="1">{"'előző év december'!$A$2:$CP$214"}</definedName>
    <definedName name="_cp4" localSheetId="7" hidden="1">{"'előző év december'!$A$2:$CP$214"}</definedName>
    <definedName name="_cp4" localSheetId="8" hidden="1">{"'előző év december'!$A$2:$CP$214"}</definedName>
    <definedName name="_cp4" hidden="1">{"'előző év december'!$A$2:$CP$214"}</definedName>
    <definedName name="_cp5" localSheetId="13" hidden="1">{"'előző év december'!$A$2:$CP$214"}</definedName>
    <definedName name="_cp5" localSheetId="4" hidden="1">{"'előző év december'!$A$2:$CP$214"}</definedName>
    <definedName name="_cp5" localSheetId="7" hidden="1">{"'előző év december'!$A$2:$CP$214"}</definedName>
    <definedName name="_cp5" localSheetId="8" hidden="1">{"'előző év december'!$A$2:$CP$214"}</definedName>
    <definedName name="_cp5" hidden="1">{"'előző év december'!$A$2:$CP$214"}</definedName>
    <definedName name="_cp6" localSheetId="13" hidden="1">{"'előző év december'!$A$2:$CP$214"}</definedName>
    <definedName name="_cp6" localSheetId="4" hidden="1">{"'előző év december'!$A$2:$CP$214"}</definedName>
    <definedName name="_cp6" localSheetId="7" hidden="1">{"'előző év december'!$A$2:$CP$214"}</definedName>
    <definedName name="_cp6" localSheetId="8" hidden="1">{"'előző év december'!$A$2:$CP$214"}</definedName>
    <definedName name="_cp6" hidden="1">{"'előző év december'!$A$2:$CP$214"}</definedName>
    <definedName name="_cp7" localSheetId="13" hidden="1">{"'előző év december'!$A$2:$CP$214"}</definedName>
    <definedName name="_cp7" localSheetId="4" hidden="1">{"'előző év december'!$A$2:$CP$214"}</definedName>
    <definedName name="_cp7" localSheetId="7" hidden="1">{"'előző év december'!$A$2:$CP$214"}</definedName>
    <definedName name="_cp7" localSheetId="8" hidden="1">{"'előző év december'!$A$2:$CP$214"}</definedName>
    <definedName name="_cp7" hidden="1">{"'előző év december'!$A$2:$CP$214"}</definedName>
    <definedName name="_cp8" localSheetId="13" hidden="1">{"'előző év december'!$A$2:$CP$214"}</definedName>
    <definedName name="_cp8" localSheetId="4" hidden="1">{"'előző év december'!$A$2:$CP$214"}</definedName>
    <definedName name="_cp8" localSheetId="7" hidden="1">{"'előző év december'!$A$2:$CP$214"}</definedName>
    <definedName name="_cp8" localSheetId="8" hidden="1">{"'előző év december'!$A$2:$CP$214"}</definedName>
    <definedName name="_cp8" hidden="1">{"'előző év december'!$A$2:$CP$214"}</definedName>
    <definedName name="_cp9" localSheetId="13" hidden="1">{"'előző év december'!$A$2:$CP$214"}</definedName>
    <definedName name="_cp9" localSheetId="4" hidden="1">{"'előző év december'!$A$2:$CP$214"}</definedName>
    <definedName name="_cp9" localSheetId="7" hidden="1">{"'előző év december'!$A$2:$CP$214"}</definedName>
    <definedName name="_cp9" localSheetId="8" hidden="1">{"'előző év december'!$A$2:$CP$214"}</definedName>
    <definedName name="_cp9" hidden="1">{"'előző év december'!$A$2:$CP$214"}</definedName>
    <definedName name="_cpr2" localSheetId="13" hidden="1">{"'előző év december'!$A$2:$CP$214"}</definedName>
    <definedName name="_cpr2" localSheetId="4" hidden="1">{"'előző év december'!$A$2:$CP$214"}</definedName>
    <definedName name="_cpr2" localSheetId="7" hidden="1">{"'előző év december'!$A$2:$CP$214"}</definedName>
    <definedName name="_cpr2" localSheetId="8" hidden="1">{"'előző év december'!$A$2:$CP$214"}</definedName>
    <definedName name="_cpr2" hidden="1">{"'előző év december'!$A$2:$CP$214"}</definedName>
    <definedName name="_cpr3" localSheetId="13" hidden="1">{"'előző év december'!$A$2:$CP$214"}</definedName>
    <definedName name="_cpr3" localSheetId="4" hidden="1">{"'előző év december'!$A$2:$CP$214"}</definedName>
    <definedName name="_cpr3" localSheetId="7" hidden="1">{"'előző év december'!$A$2:$CP$214"}</definedName>
    <definedName name="_cpr3" localSheetId="8" hidden="1">{"'előző év december'!$A$2:$CP$214"}</definedName>
    <definedName name="_cpr3" hidden="1">{"'előző év december'!$A$2:$CP$214"}</definedName>
    <definedName name="_cpr4" localSheetId="13" hidden="1">{"'előző év december'!$A$2:$CP$214"}</definedName>
    <definedName name="_cpr4" localSheetId="4" hidden="1">{"'előző év december'!$A$2:$CP$214"}</definedName>
    <definedName name="_cpr4" localSheetId="7" hidden="1">{"'előző év december'!$A$2:$CP$214"}</definedName>
    <definedName name="_cpr4" localSheetId="8" hidden="1">{"'előző év december'!$A$2:$CP$214"}</definedName>
    <definedName name="_cpr4" hidden="1">{"'előző év december'!$A$2:$CP$214"}</definedName>
    <definedName name="_IFR2">[0]!_IFR2</definedName>
    <definedName name="_IFR22">[0]!_IFR22</definedName>
    <definedName name="_IFR23">[0]!_IFR23</definedName>
    <definedName name="_l" localSheetId="13" hidden="1">{"'előző év december'!$A$2:$CP$214"}</definedName>
    <definedName name="_l" localSheetId="4" hidden="1">{"'előző év december'!$A$2:$CP$214"}</definedName>
    <definedName name="_l" localSheetId="7" hidden="1">{"'előző év december'!$A$2:$CP$214"}</definedName>
    <definedName name="_l" localSheetId="8" hidden="1">{"'előző év december'!$A$2:$CP$214"}</definedName>
    <definedName name="_l" hidden="1">{"'előző év december'!$A$2:$CP$214"}</definedName>
    <definedName name="_M21">[0]!_M21</definedName>
    <definedName name="_p" localSheetId="13" hidden="1">{"'előző év december'!$A$2:$CP$214"}</definedName>
    <definedName name="_p" localSheetId="4" hidden="1">{"'előző év december'!$A$2:$CP$214"}</definedName>
    <definedName name="_p" localSheetId="7" hidden="1">{"'előző év december'!$A$2:$CP$214"}</definedName>
    <definedName name="_p" localSheetId="8" hidden="1">{"'előző év december'!$A$2:$CP$214"}</definedName>
    <definedName name="_p" hidden="1">{"'előző év december'!$A$2:$CP$214"}</definedName>
    <definedName name="_s">'[1]5.5'!$A$1:$E$27</definedName>
    <definedName name="_tab2">[2]K.10!$A$2:$C$22</definedName>
    <definedName name="a" localSheetId="13" hidden="1">{"'előző év december'!$A$2:$CP$214"}</definedName>
    <definedName name="a" localSheetId="4" hidden="1">{"'előző év december'!$A$2:$CP$214"}</definedName>
    <definedName name="a" localSheetId="7" hidden="1">{"'előző év december'!$A$2:$CP$214"}</definedName>
    <definedName name="a" localSheetId="8" hidden="1">{"'előző év december'!$A$2:$CP$214"}</definedName>
    <definedName name="a" hidden="1">{"'előző év december'!$A$2:$CP$214"}</definedName>
    <definedName name="aaa" localSheetId="6" hidden="1">{"'előző év december'!$A$2:$CP$214"}</definedName>
    <definedName name="aaa" hidden="1">{"'előző év december'!$A$2:$CP$214"}</definedName>
    <definedName name="ab">[8]!ab</definedName>
    <definedName name="Abr_kezdet">[9]Info!$C$9</definedName>
    <definedName name="ábrák_negyedév">[10]ábrák_né!$A$1</definedName>
    <definedName name="adózás_előtti_ROE">OFFSET([11]ábrák_adat!$I$3,0,0,[11]ábrák_adat!$A$2,1)</definedName>
    <definedName name="ARPI2">OFFSET('[12]M3. ábra_chart'!$E$8,1,0,COUNT('[12]M3. ábra_chart'!$D:$D),1)</definedName>
    <definedName name="ARPI2_trend">OFFSET('[12]M3. ábra_chart'!$F$8,1,0,COUNT('[12]M3. ábra_chart'!$D:$D),1)</definedName>
    <definedName name="asdasd" localSheetId="6" hidden="1">{"'előző év december'!$A$2:$CP$214"}</definedName>
    <definedName name="asdasd" hidden="1">{"'előző év december'!$A$2:$CP$214"}</definedName>
    <definedName name="asdf" localSheetId="13" hidden="1">{"'előző év december'!$A$2:$CP$214"}</definedName>
    <definedName name="asdf" localSheetId="4" hidden="1">{"'előző év december'!$A$2:$CP$214"}</definedName>
    <definedName name="asdf" localSheetId="7" hidden="1">{"'előző év december'!$A$2:$CP$214"}</definedName>
    <definedName name="asdf" localSheetId="8" hidden="1">{"'előző év december'!$A$2:$CP$214"}</definedName>
    <definedName name="asdf" hidden="1">{"'előző év december'!$A$2:$CP$214"}</definedName>
    <definedName name="asdfasd" localSheetId="13" hidden="1">{"'előző év december'!$A$2:$CP$214"}</definedName>
    <definedName name="asdfasd" localSheetId="4" hidden="1">{"'előző év december'!$A$2:$CP$214"}</definedName>
    <definedName name="asdfasd" localSheetId="7" hidden="1">{"'előző év december'!$A$2:$CP$214"}</definedName>
    <definedName name="asdfasd" localSheetId="8" hidden="1">{"'előző év december'!$A$2:$CP$214"}</definedName>
    <definedName name="asdfasd" hidden="1">{"'előző év december'!$A$2:$CP$214"}</definedName>
    <definedName name="b" localSheetId="13" hidden="1">'[13]DATA WORK AREA'!$A$27:$A$33</definedName>
    <definedName name="b" localSheetId="7" hidden="1">'[13]DATA WORK AREA'!$A$27:$A$33</definedName>
    <definedName name="b" localSheetId="8" hidden="1">'[13]DATA WORK AREA'!$A$27:$A$33</definedName>
    <definedName name="b" hidden="1">'[13]DATA WORK AREA'!$A$27:$A$33</definedName>
    <definedName name="bn" localSheetId="13" hidden="1">{"'előző év december'!$A$2:$CP$214"}</definedName>
    <definedName name="bn" localSheetId="4" hidden="1">{"'előző év december'!$A$2:$CP$214"}</definedName>
    <definedName name="bn" localSheetId="7" hidden="1">{"'előző év december'!$A$2:$CP$214"}</definedName>
    <definedName name="bn" localSheetId="8" hidden="1">{"'előző év december'!$A$2:$CP$214"}</definedName>
    <definedName name="bn" hidden="1">{"'előző év december'!$A$2:$CP$214"}</definedName>
    <definedName name="bnn" localSheetId="13" hidden="1">{"'előző év december'!$A$2:$CP$214"}</definedName>
    <definedName name="bnn" localSheetId="4" hidden="1">{"'előző év december'!$A$2:$CP$214"}</definedName>
    <definedName name="bnn" localSheetId="7" hidden="1">{"'előző év december'!$A$2:$CP$214"}</definedName>
    <definedName name="bnn" localSheetId="8" hidden="1">{"'előző év december'!$A$2:$CP$214"}</definedName>
    <definedName name="bnn" hidden="1">{"'előző év december'!$A$2:$CP$214"}</definedName>
    <definedName name="brr" localSheetId="13" hidden="1">{"'előző év december'!$A$2:$CP$214"}</definedName>
    <definedName name="brr" localSheetId="4" hidden="1">{"'előző év december'!$A$2:$CP$214"}</definedName>
    <definedName name="brr" localSheetId="7" hidden="1">{"'előző év december'!$A$2:$CP$214"}</definedName>
    <definedName name="brr" localSheetId="8" hidden="1">{"'előző év december'!$A$2:$CP$214"}</definedName>
    <definedName name="brr" hidden="1">{"'előző év december'!$A$2:$CP$214"}</definedName>
    <definedName name="bspline2">[0]!bspline2</definedName>
    <definedName name="bspline3">[0]!bspline3</definedName>
    <definedName name="BUBOR">OFFSET('[12]M14. ábra_chart'!$H$9,1,0,COUNT('[12]M14. ábra_chart'!$D:$D),1)</definedName>
    <definedName name="buttondate">OFFSET([14]Adat!$R$3,0,0,COUNTA([14]Adat!$R:$R)-2,1)</definedName>
    <definedName name="car_models">OFFSET([15]data!$A$2,0,0,COUNTA([15]data!$A$1:$A$65536)-1,1)</definedName>
    <definedName name="car_models_H">OFFSET([16]data!$A$2,0,0,COUNTA([16]data!$A$1:$A$65536)-1,1)</definedName>
    <definedName name="CDS">OFFSET('[12]M13. ábra_chart'!$F$9,1,0,COUNT('[12]M13. ábra_chart'!$D:$D),1)</definedName>
    <definedName name="CDS_Hungary">OFFSET([9]adat!$B$1,Abr_kezdet-1,0,COUNT([9]adat!$A:$A)-Abr_kezdet+2)</definedName>
    <definedName name="cfgfd" localSheetId="13" hidden="1">{"'előző év december'!$A$2:$CP$214"}</definedName>
    <definedName name="cfgfd" localSheetId="4" hidden="1">{"'előző év december'!$A$2:$CP$214"}</definedName>
    <definedName name="cfgfd" localSheetId="7" hidden="1">{"'előző év december'!$A$2:$CP$214"}</definedName>
    <definedName name="cfgfd" localSheetId="8" hidden="1">{"'előző év december'!$A$2:$CP$214"}</definedName>
    <definedName name="cfgfd" hidden="1">{"'előző év december'!$A$2:$CP$214"}</definedName>
    <definedName name="Chart_ROE_ROA_2007" localSheetId="6" hidden="1">{"'előző év december'!$A$2:$CP$214"}</definedName>
    <definedName name="Chart_ROE_ROA_2007" hidden="1">{"'előző év december'!$A$2:$CP$214"}</definedName>
    <definedName name="CHFHUF">OFFSET('[12]M15. ábra_chart'!$E$9,1,0,COUNT('[12]M15. ábra_chart'!$D:$D),1)</definedName>
    <definedName name="CHFL">OFFSET('[12]M14. ábra_chart'!$G$9,1,0,COUNT('[12]M14. ábra_chart'!$D:$D),1)</definedName>
    <definedName name="Choices_Wrapper">[8]!Choices_Wrapper</definedName>
    <definedName name="Choices_Wrapper2">[8]!Choices_Wrapper2</definedName>
    <definedName name="Clear">[17]!Clear</definedName>
    <definedName name="colindex">[18]DataInput!$B$36:$C$36</definedName>
    <definedName name="company_car">OFFSET([15]data!$D$2,0,0,COUNTA([15]data!$D$1:$D$65536)-1,1)</definedName>
    <definedName name="company_car_H">OFFSET([16]data!$D$2,0,0,COUNTA([16]data!$D$1:$D$65536)-1,1)</definedName>
    <definedName name="cp" localSheetId="13" hidden="1">{"'előző év december'!$A$2:$CP$214"}</definedName>
    <definedName name="cp" localSheetId="4" hidden="1">{"'előző év december'!$A$2:$CP$214"}</definedName>
    <definedName name="cp" localSheetId="7" hidden="1">{"'előző év december'!$A$2:$CP$214"}</definedName>
    <definedName name="cp" localSheetId="8" hidden="1">{"'előző év december'!$A$2:$CP$214"}</definedName>
    <definedName name="cp" hidden="1">{"'előző év december'!$A$2:$CP$214"}</definedName>
    <definedName name="cpi_fanchart" localSheetId="13" hidden="1">{"'előző év december'!$A$2:$CP$214"}</definedName>
    <definedName name="cpi_fanchart" localSheetId="7" hidden="1">{"'előző év december'!$A$2:$CP$214"}</definedName>
    <definedName name="cpi_fanchart" localSheetId="8" hidden="1">{"'előző év december'!$A$2:$CP$214"}</definedName>
    <definedName name="cpi_fanchart" hidden="1">{"'előző év december'!$A$2:$CP$214"}</definedName>
    <definedName name="cppp" localSheetId="13" hidden="1">{"'előző év december'!$A$2:$CP$214"}</definedName>
    <definedName name="cppp" localSheetId="4" hidden="1">{"'előző év december'!$A$2:$CP$214"}</definedName>
    <definedName name="cppp" localSheetId="7" hidden="1">{"'előző év december'!$A$2:$CP$214"}</definedName>
    <definedName name="cppp" localSheetId="8" hidden="1">{"'előző év december'!$A$2:$CP$214"}</definedName>
    <definedName name="cppp" hidden="1">{"'előző év december'!$A$2:$CP$214"}</definedName>
    <definedName name="cpr" localSheetId="13" hidden="1">{"'előző év december'!$A$2:$CP$214"}</definedName>
    <definedName name="cpr" localSheetId="4" hidden="1">{"'előző év december'!$A$2:$CP$214"}</definedName>
    <definedName name="cpr" localSheetId="7" hidden="1">{"'előző év december'!$A$2:$CP$214"}</definedName>
    <definedName name="cpr" localSheetId="8" hidden="1">{"'előző év december'!$A$2:$CP$214"}</definedName>
    <definedName name="cpr" hidden="1">{"'előző év december'!$A$2:$CP$214"}</definedName>
    <definedName name="cprsa" localSheetId="13" hidden="1">{"'előző év december'!$A$2:$CP$214"}</definedName>
    <definedName name="cprsa" localSheetId="4" hidden="1">{"'előző év december'!$A$2:$CP$214"}</definedName>
    <definedName name="cprsa" localSheetId="7" hidden="1">{"'előző év december'!$A$2:$CP$214"}</definedName>
    <definedName name="cprsa" localSheetId="8" hidden="1">{"'előző év december'!$A$2:$CP$214"}</definedName>
    <definedName name="cprsa" hidden="1">{"'előző év december'!$A$2:$CP$214"}</definedName>
    <definedName name="cx" localSheetId="13" hidden="1">{"'előző év december'!$A$2:$CP$214"}</definedName>
    <definedName name="cx" localSheetId="4" hidden="1">{"'előző év december'!$A$2:$CP$214"}</definedName>
    <definedName name="cx" localSheetId="7" hidden="1">{"'előző év december'!$A$2:$CP$214"}</definedName>
    <definedName name="cx" localSheetId="8" hidden="1">{"'előző év december'!$A$2:$CP$214"}</definedName>
    <definedName name="cx" hidden="1">{"'előző év december'!$A$2:$CP$214"}</definedName>
    <definedName name="d" localSheetId="13" hidden="1">{"'előző év december'!$A$2:$CP$214"}</definedName>
    <definedName name="d" localSheetId="4" hidden="1">{"'előző év december'!$A$2:$CP$214"}</definedName>
    <definedName name="d" localSheetId="7" hidden="1">{"'előző év december'!$A$2:$CP$214"}</definedName>
    <definedName name="d" localSheetId="8" hidden="1">{"'előző év december'!$A$2:$CP$214"}</definedName>
    <definedName name="d" hidden="1">{"'előző év december'!$A$2:$CP$214"}</definedName>
    <definedName name="data">OFFSET([19]q!$A$2,0,0,COUNT([19]q!$A$2:$A$73),1)</definedName>
    <definedName name="data2">OFFSET([20]date!$B$2,0,0,COUNT([20]date!$A$2:$A$188),1)</definedName>
    <definedName name="Database_MI">'[21]2000'!$H$8:$H$812</definedName>
    <definedName name="Date_13">OFFSET('[12]M13. ábra_chart'!$D$9,1,0,COUNT('[12]M13. ábra_chart'!$D:$D),1)</definedName>
    <definedName name="Date_14">OFFSET('[12]M14. ábra_chart'!$D$9,1,0,COUNT('[12]M14. ábra_chart'!$D:$D),1)</definedName>
    <definedName name="Date_15">OFFSET('[12]M15. ábra_chart'!$D$9,1,0,COUNT('[12]M15. ábra_chart'!$D:$D),1)</definedName>
    <definedName name="Date_16">OFFSET('[12]M16. ábra_chart'!$D$9,1,0,COUNT('[12]M16. ábra_chart'!$D:$D),1)</definedName>
    <definedName name="Date_2">OFFSET('[12]M2. ábra_chart'!$D$8,1,0,COUNT('[12]M2. ábra_chart'!$D:$D),1)</definedName>
    <definedName name="Date_3">OFFSET('[12]M3. ábra_chart'!$D$8,1,0,COUNT('[12]M3. ábra_chart'!$D:$D),1)</definedName>
    <definedName name="Date_ENG">OFFSET([9]adat!$J$1,Abr_kezdet-1,0,COUNT([9]adat!$A:$A)-Abr_kezdet+2)</definedName>
    <definedName name="Date_HU">OFFSET([9]adat!$I$1,Abr_kezdet-1,0,COUNT([9]adat!$A:$A)-Abr_kezdet+2)</definedName>
    <definedName name="Date_list">OFFSET([14]Values!$A$7,0,0,COUNT([14]Values!A:A),1)</definedName>
    <definedName name="DATES">'[21]2000'!$H$1:$Q$1</definedName>
    <definedName name="datum">OFFSET([22]adatok!$AI$2,0,0,1,COUNT([22]adatok!$AI$1:$IV$1))</definedName>
    <definedName name="datum_regiok">OFFSET([23]data!$K$2,0,0,COUNTA([23]data!$A$1:$A$65536)-1,1)</definedName>
    <definedName name="datum_regiok_en">OFFSET([23]data!$L$2,0,0,COUNTA([23]data!$A$1:$A$65536)-1,1)</definedName>
    <definedName name="datum_regiok2">OFFSET([23]data!$A$2,0,0,COUNTA([23]data!$A$1:$A$65536)-1,1)</definedName>
    <definedName name="dátum101">OFFSET([11]ábrák_adat!$A$3,0,0,[11]ábrák_adat!$A$2,1)</definedName>
    <definedName name="dátum102">OFFSET([11]ábrák_adat!$A$67,0,0,[11]ábrák_adat!$A$66,1)</definedName>
    <definedName name="dátum103">OFFSET([11]ábrák_adat!$A$85,0,0,[11]ábrák_adat!$A$84,1)</definedName>
    <definedName name="dátum104">OFFSET([11]adat!$D$1003,0,0,[11]adat!$F$1000,1)</definedName>
    <definedName name="dátum105">OFFSET([11]adat!$D$1152,0,0,[11]adat!$E$1000,1)</definedName>
    <definedName name="datum3M">OFFSET([24]ábrákhoz!$X$8,[24]ábrákhoz!$Z$1,0,[24]ábrákhoz!$AA$1,1)</definedName>
    <definedName name="datumCDS">OFFSET([24]ábrákhoz!$O$8,[24]ábrákhoz!$Q$1,0,[24]ábrákhoz!$R$1,1)</definedName>
    <definedName name="datumdepo">OFFSET([24]ábrákhoz!$CE$8,[24]ábrákhoz!$CU$2,0,[24]ábrákhoz!$CU$3,1)</definedName>
    <definedName name="datumF">OFFSET([24]ábrákhoz!$BX$8,[24]ábrákhoz!$BY$1,0,[24]ábrákhoz!$BZ$1,1)</definedName>
    <definedName name="datumFX">OFFSET([24]ábrákhoz!$A$8,[24]ábrákhoz!$C$3,0,[24]ábrákhoz!$D$3,1)</definedName>
    <definedName name="datumM">OFFSET([24]ábrákhoz!$AP$8,[24]ábrákhoz!$AR$1,0,[24]ábrákhoz!$AS$1,1)</definedName>
    <definedName name="dd">[0]!dd</definedName>
    <definedName name="ddr">[0]!ddr</definedName>
    <definedName name="delafrikadepo">OFFSET([24]ábrákhoz!$CJ$8,[24]ábrákhoz!$CU$2,0,[24]ábrákhoz!$CU$3,1)</definedName>
    <definedName name="delafrikaF">OFFSET([24]ábrákhoz!$CC$8,[24]ábrákhoz!$BY$1,0,[24]ábrákhoz!$BZ$1,1)</definedName>
    <definedName name="delafrikaFX">OFFSET([24]ábrákhoz!$F$8,[24]ábrákhoz!$C$3,0,[24]ábrákhoz!$D$3,1)</definedName>
    <definedName name="delafrikai3M">OFFSET([24]ábrákhoz!$AE$8,[24]ábrákhoz!$Z$1,0,[24]ábrákhoz!$AA$1,1)</definedName>
    <definedName name="delafrikaM">OFFSET([24]ábrákhoz!$AW$8,[24]ábrákhoz!$AR$1,0,[24]ábrákhoz!$AS$1,1)</definedName>
    <definedName name="dfhdf" localSheetId="13" hidden="1">{"'előző év december'!$A$2:$CP$214"}</definedName>
    <definedName name="dfhdf" localSheetId="4" hidden="1">{"'előző év december'!$A$2:$CP$214"}</definedName>
    <definedName name="dfhdf" localSheetId="7" hidden="1">{"'előző év december'!$A$2:$CP$214"}</definedName>
    <definedName name="dfhdf" localSheetId="8" hidden="1">{"'előző év december'!$A$2:$CP$214"}</definedName>
    <definedName name="dfhdf" hidden="1">{"'előző év december'!$A$2:$CP$214"}</definedName>
    <definedName name="DFSpline">[0]!DFSpline</definedName>
    <definedName name="DFSpline2">[0]!DFSpline2</definedName>
    <definedName name="DFSpline3">[0]!DFSpline3</definedName>
    <definedName name="ds" localSheetId="13" hidden="1">{"'előző év december'!$A$2:$CP$214"}</definedName>
    <definedName name="ds" localSheetId="4" hidden="1">{"'előző év december'!$A$2:$CP$214"}</definedName>
    <definedName name="ds" localSheetId="7" hidden="1">{"'előző év december'!$A$2:$CP$214"}</definedName>
    <definedName name="ds" localSheetId="8" hidden="1">{"'előző év december'!$A$2:$CP$214"}</definedName>
    <definedName name="ds" hidden="1">{"'előző év december'!$A$2:$CP$214"}</definedName>
    <definedName name="dsfgsdfg" localSheetId="13" hidden="1">{"'előző év december'!$A$2:$CP$214"}</definedName>
    <definedName name="dsfgsdfg" localSheetId="4" hidden="1">{"'előző év december'!$A$2:$CP$214"}</definedName>
    <definedName name="dsfgsdfg" localSheetId="7" hidden="1">{"'előző év december'!$A$2:$CP$214"}</definedName>
    <definedName name="dsfgsdfg" localSheetId="8" hidden="1">{"'előző év december'!$A$2:$CP$214"}</definedName>
    <definedName name="dsfgsdfg" hidden="1">{"'előző év december'!$A$2:$CP$214"}</definedName>
    <definedName name="dyf" localSheetId="13" hidden="1">{"'előző év december'!$A$2:$CP$214"}</definedName>
    <definedName name="dyf" localSheetId="4" hidden="1">{"'előző év december'!$A$2:$CP$214"}</definedName>
    <definedName name="dyf" localSheetId="7" hidden="1">{"'előző év december'!$A$2:$CP$214"}</definedName>
    <definedName name="dyf" localSheetId="8" hidden="1">{"'előző év december'!$A$2:$CP$214"}</definedName>
    <definedName name="dyf" hidden="1">{"'előző év december'!$A$2:$CP$214"}</definedName>
    <definedName name="edr" localSheetId="13" hidden="1">{"'előző év december'!$A$2:$CP$214"}</definedName>
    <definedName name="edr" localSheetId="4" hidden="1">{"'előző év december'!$A$2:$CP$214"}</definedName>
    <definedName name="edr" localSheetId="7" hidden="1">{"'előző év december'!$A$2:$CP$214"}</definedName>
    <definedName name="edr" localSheetId="8" hidden="1">{"'előző év december'!$A$2:$CP$214"}</definedName>
    <definedName name="edr" hidden="1">{"'előző év december'!$A$2:$CP$214"}</definedName>
    <definedName name="efdef" localSheetId="13" hidden="1">{"'előző év december'!$A$2:$CP$214"}</definedName>
    <definedName name="efdef" localSheetId="7" hidden="1">{"'előző év december'!$A$2:$CP$214"}</definedName>
    <definedName name="efdef" localSheetId="8" hidden="1">{"'előző év december'!$A$2:$CP$214"}</definedName>
    <definedName name="efdef" hidden="1">{"'előző év december'!$A$2:$CP$214"}</definedName>
    <definedName name="englishinput">[25]Inputs!$A$5:$AA$38</definedName>
    <definedName name="erggergefr">[8]!erggergefr</definedName>
    <definedName name="ert" localSheetId="13" hidden="1">{"'előző év december'!$A$2:$CP$214"}</definedName>
    <definedName name="ert" localSheetId="4" hidden="1">{"'előző év december'!$A$2:$CP$214"}</definedName>
    <definedName name="ert" localSheetId="7" hidden="1">{"'előző év december'!$A$2:$CP$214"}</definedName>
    <definedName name="ert" localSheetId="8" hidden="1">{"'előző év december'!$A$2:$CP$214"}</definedName>
    <definedName name="ert" hidden="1">{"'előző év december'!$A$2:$CP$214"}</definedName>
    <definedName name="ertertwertwert" localSheetId="13" hidden="1">{"'előző év december'!$A$2:$CP$214"}</definedName>
    <definedName name="ertertwertwert" localSheetId="4" hidden="1">{"'előző év december'!$A$2:$CP$214"}</definedName>
    <definedName name="ertertwertwert" localSheetId="7" hidden="1">{"'előző év december'!$A$2:$CP$214"}</definedName>
    <definedName name="ertertwertwert" localSheetId="8" hidden="1">{"'előző év december'!$A$2:$CP$214"}</definedName>
    <definedName name="ertertwertwert" hidden="1">{"'előző év december'!$A$2:$CP$214"}</definedName>
    <definedName name="esi">OFFSET([20]ESI!$B$2,0,0,COUNT([20]date!$A$2:$A$188),1)</definedName>
    <definedName name="EURHUF">OFFSET('[12]M15. ábra_chart'!$F$9,1,0,COUNT('[12]M15. ábra_chart'!$D:$D),1)</definedName>
    <definedName name="EURL">OFFSET('[12]M14. ábra_chart'!$E$9,1,0,COUNT('[12]M14. ábra_chart'!$D:$D),1)</definedName>
    <definedName name="f" localSheetId="13" hidden="1">{"'előző év december'!$A$2:$CP$214"}</definedName>
    <definedName name="f" localSheetId="4" hidden="1">{"'előző év december'!$A$2:$CP$214"}</definedName>
    <definedName name="f" localSheetId="7" hidden="1">{"'előző év december'!$A$2:$CP$214"}</definedName>
    <definedName name="f" localSheetId="8" hidden="1">{"'előző év december'!$A$2:$CP$214"}</definedName>
    <definedName name="f" hidden="1">{"'előző év december'!$A$2:$CP$214"}</definedName>
    <definedName name="fc">OFFSET([26]date!$B$26,0,0,COUNT([26]date!$B$26:$B$73),1)</definedName>
    <definedName name="feldolg_int">OFFSET('[27]ULC YoY'!$I$30,0,0,COUNT([27]ULC!$A$30:$A$200),1)</definedName>
    <definedName name="feldolg_intalk">OFFSET('[27]ULC YoY'!$O$30,0,0,COUNT([27]ULC!$A$30:$A$200),1)</definedName>
    <definedName name="feldolg_lfs">OFFSET('[27]ULC YoY'!$C$30,0,0,COUNT([27]ULC!$A$30:$A$200),1)</definedName>
    <definedName name="fendyear">[28]RAWDATA!$S$3</definedName>
    <definedName name="ff" localSheetId="13" hidden="1">{"'előző év december'!$A$2:$CP$214"}</definedName>
    <definedName name="ff" localSheetId="4" hidden="1">{"'előző év december'!$A$2:$CP$214"}</definedName>
    <definedName name="ff" localSheetId="7" hidden="1">{"'előző év december'!$A$2:$CP$214"}</definedName>
    <definedName name="ff" localSheetId="8" hidden="1">{"'előző év december'!$A$2:$CP$214"}</definedName>
    <definedName name="ff" hidden="1">{"'előző év december'!$A$2:$CP$214"}</definedName>
    <definedName name="ffg" localSheetId="13" hidden="1">{"'előző év december'!$A$2:$CP$214"}</definedName>
    <definedName name="ffg" localSheetId="4" hidden="1">{"'előző év december'!$A$2:$CP$214"}</definedName>
    <definedName name="ffg" localSheetId="7" hidden="1">{"'előző év december'!$A$2:$CP$214"}</definedName>
    <definedName name="ffg" localSheetId="8" hidden="1">{"'előző év december'!$A$2:$CP$214"}</definedName>
    <definedName name="ffg" hidden="1">{"'előző év december'!$A$2:$CP$214"}</definedName>
    <definedName name="fg" localSheetId="13" hidden="1">{"'előző év december'!$A$2:$CP$214"}</definedName>
    <definedName name="fg" localSheetId="4" hidden="1">{"'előző év december'!$A$2:$CP$214"}</definedName>
    <definedName name="fg" localSheetId="7" hidden="1">{"'előző év december'!$A$2:$CP$214"}</definedName>
    <definedName name="fg" localSheetId="8" hidden="1">{"'előző év december'!$A$2:$CP$214"}</definedName>
    <definedName name="fg" hidden="1">{"'előző év december'!$A$2:$CP$214"}</definedName>
    <definedName name="fgh" localSheetId="13" hidden="1">{"'előző év december'!$A$2:$CP$214"}</definedName>
    <definedName name="fgh" localSheetId="4" hidden="1">{"'előző év december'!$A$2:$CP$214"}</definedName>
    <definedName name="fgh" localSheetId="7" hidden="1">{"'előző év december'!$A$2:$CP$214"}</definedName>
    <definedName name="fgh" localSheetId="8" hidden="1">{"'előző év december'!$A$2:$CP$214"}</definedName>
    <definedName name="fgh" hidden="1">{"'előző év december'!$A$2:$CP$214"}</definedName>
    <definedName name="fghf" localSheetId="13" hidden="1">{"'előző év december'!$A$2:$CP$214"}</definedName>
    <definedName name="fghf" localSheetId="4" hidden="1">{"'előző év december'!$A$2:$CP$214"}</definedName>
    <definedName name="fghf" localSheetId="7" hidden="1">{"'előző év december'!$A$2:$CP$214"}</definedName>
    <definedName name="fghf" localSheetId="8" hidden="1">{"'előző év december'!$A$2:$CP$214"}</definedName>
    <definedName name="fghf" hidden="1">{"'előző év december'!$A$2:$CP$214"}</definedName>
    <definedName name="finkep">OFFSET([22]adatok!$AI$18,0,0,1,COUNT([22]adatok!$AI$1:$IV$1))</definedName>
    <definedName name="frt" localSheetId="13" hidden="1">{"'előző év december'!$A$2:$CP$214"}</definedName>
    <definedName name="frt" localSheetId="4" hidden="1">{"'előző év december'!$A$2:$CP$214"}</definedName>
    <definedName name="frt" localSheetId="7" hidden="1">{"'előző év december'!$A$2:$CP$214"}</definedName>
    <definedName name="frt" localSheetId="8" hidden="1">{"'előző év december'!$A$2:$CP$214"}</definedName>
    <definedName name="frt" hidden="1">{"'előző év december'!$A$2:$CP$214"}</definedName>
    <definedName name="fthf" localSheetId="6" hidden="1">{"'előző év december'!$A$2:$CP$214"}</definedName>
    <definedName name="fthf" hidden="1">{"'előző év december'!$A$2:$CP$214"}</definedName>
    <definedName name="fuel_employees_CZ">OFFSET([15]data!$M$2,0,0,COUNTA([15]data!$M$1:$M$65536)-1,1)</definedName>
    <definedName name="fuel_employees_CZ_H">OFFSET([16]data!$M$2,0,0,COUNTA([16]data!$M$1:$M$65536)-1,1)</definedName>
    <definedName name="fuel_employees_EN">OFFSET([15]data!$N$2,0,0,COUNTA([15]data!$N$1:$N$65536)-1,1)</definedName>
    <definedName name="fuel_employees_EN_H">OFFSET([16]data!$N$2,0,0,COUNTA([16]data!$N$1:$N$65536)-1,1)</definedName>
    <definedName name="fuel_employer_pay_CZ">OFFSET([15]data!$F$2,0,0,COUNTA([15]data!$F$1:$F$65536)-1,1)</definedName>
    <definedName name="Fuel_employer_pay_CZ_H">OFFSET([16]data!$F$2,0,0,COUNTA([16]data!$F$1:$F$65536)-1,1)</definedName>
    <definedName name="fuel_employer_pay_EN">OFFSET([15]data!$G$2,0,0,COUNTA([15]data!$G$1:$G$65536)-1,1)</definedName>
    <definedName name="fuel_employer_pay_EN_H">OFFSET([16]data!$G$2,0,0,COUNTA([16]data!$G$1:$G$65536)-1,1)</definedName>
    <definedName name="g" localSheetId="13" hidden="1">{"'előző év december'!$A$2:$CP$214"}</definedName>
    <definedName name="g" localSheetId="4" hidden="1">{"'előző év december'!$A$2:$CP$214"}</definedName>
    <definedName name="g" localSheetId="7" hidden="1">{"'előző év december'!$A$2:$CP$214"}</definedName>
    <definedName name="g" localSheetId="8" hidden="1">{"'előző év december'!$A$2:$CP$214"}</definedName>
    <definedName name="g" hidden="1">{"'előző év december'!$A$2:$CP$214"}</definedName>
    <definedName name="gg" localSheetId="13" hidden="1">{"'előző év december'!$A$2:$CP$214"}</definedName>
    <definedName name="gg" localSheetId="4" hidden="1">{"'előző év december'!$A$2:$CP$214"}</definedName>
    <definedName name="gg" localSheetId="7" hidden="1">{"'előző év december'!$A$2:$CP$214"}</definedName>
    <definedName name="gg" localSheetId="8" hidden="1">{"'előző év december'!$A$2:$CP$214"}</definedName>
    <definedName name="gg" hidden="1">{"'előző év december'!$A$2:$CP$214"}</definedName>
    <definedName name="gggg" localSheetId="13" hidden="1">{"'előző év december'!$A$2:$CP$214"}</definedName>
    <definedName name="gggg" localSheetId="4" hidden="1">{"'előző év december'!$A$2:$CP$214"}</definedName>
    <definedName name="gggg" localSheetId="7" hidden="1">{"'előző év december'!$A$2:$CP$214"}</definedName>
    <definedName name="gggg" localSheetId="8" hidden="1">{"'előző év december'!$A$2:$CP$214"}</definedName>
    <definedName name="gggg" hidden="1">{"'előző év december'!$A$2:$CP$214"}</definedName>
    <definedName name="gh" localSheetId="13" hidden="1">{"'előző év december'!$A$2:$CP$214"}</definedName>
    <definedName name="gh" localSheetId="4" hidden="1">{"'előző év december'!$A$2:$CP$214"}</definedName>
    <definedName name="gh" localSheetId="7" hidden="1">{"'előző év december'!$A$2:$CP$214"}</definedName>
    <definedName name="gh" localSheetId="8" hidden="1">{"'előző év december'!$A$2:$CP$214"}</definedName>
    <definedName name="gh" hidden="1">{"'előző év december'!$A$2:$CP$214"}</definedName>
    <definedName name="ghj" localSheetId="13" hidden="1">{"'előző év december'!$A$2:$CP$214"}</definedName>
    <definedName name="ghj" localSheetId="4" hidden="1">{"'előző év december'!$A$2:$CP$214"}</definedName>
    <definedName name="ghj" localSheetId="7" hidden="1">{"'előző év december'!$A$2:$CP$214"}</definedName>
    <definedName name="ghj" localSheetId="8" hidden="1">{"'előző év december'!$A$2:$CP$214"}</definedName>
    <definedName name="ghj" hidden="1">{"'előző év december'!$A$2:$CP$214"}</definedName>
    <definedName name="gotomain">[0]!gotomain</definedName>
    <definedName name="gotomain2">[0]!gotomain2</definedName>
    <definedName name="gotomain3">[0]!gotomain3</definedName>
    <definedName name="GraphX" localSheetId="13" hidden="1">'[13]DATA WORK AREA'!$A$27:$A$33</definedName>
    <definedName name="GraphX" localSheetId="7" hidden="1">'[13]DATA WORK AREA'!$A$27:$A$33</definedName>
    <definedName name="GraphX" localSheetId="8" hidden="1">'[13]DATA WORK AREA'!$A$27:$A$33</definedName>
    <definedName name="GraphX" hidden="1">'[13]DATA WORK AREA'!$A$27:$A$33</definedName>
    <definedName name="gvi">OFFSET([20]ESI!$C$2,0,0,COUNT([20]date!$A$2:$A$188),1)</definedName>
    <definedName name="Haromevharom">OFFSET([29]Spreadek!$C$3,0,0,COUNTA([29]Spreadek!$C$3:$C$4864),1)</definedName>
    <definedName name="havi_adózás_előtti_eredmény">OFFSET([11]ábrák_adat!$H$3,0,0,[11]ábrák_adat!$A$2,1)</definedName>
    <definedName name="hgf" localSheetId="13" hidden="1">{"'előző év december'!$A$2:$CP$214"}</definedName>
    <definedName name="hgf" localSheetId="4" hidden="1">{"'előző év december'!$A$2:$CP$214"}</definedName>
    <definedName name="hgf" localSheetId="7" hidden="1">{"'előző év december'!$A$2:$CP$214"}</definedName>
    <definedName name="hgf" localSheetId="8" hidden="1">{"'előző év december'!$A$2:$CP$214"}</definedName>
    <definedName name="hgf" hidden="1">{"'előző év december'!$A$2:$CP$214"}</definedName>
    <definedName name="hgjghj" localSheetId="6" hidden="1">{"'előző év december'!$A$2:$CP$214"}</definedName>
    <definedName name="hgjghj" hidden="1">{"'előző év december'!$A$2:$CP$214"}</definedName>
    <definedName name="Hisvol">OFFSET('[12]M16. ábra_chart'!$F$9,1,0,COUNT('[12]M16. ábra_chart'!$D:$D),1)</definedName>
    <definedName name="hitelflow_házt_FX">OFFSET([11]ábrák_adat!$F$3,0,0,[11]ábrák_adat!$A$2,1)</definedName>
    <definedName name="hitelflow_házt_HUF">OFFSET([11]ábrák_adat!$E$3,0,0,[11]ábrák_adat!$A$2,1)</definedName>
    <definedName name="hitelflow_házt_össz">OFFSET([11]ábrák_adat!$G$3,0,0,[11]ábrák_adat!$A$2,1)</definedName>
    <definedName name="hitelflow_váll_FX">OFFSET([11]ábrák_adat!$C$3,0,0,[11]ábrák_adat!$A$2,1)</definedName>
    <definedName name="hitelflow_váll_HUF">OFFSET([11]ábrák_adat!$B$3,0,0,[11]ábrák_adat!$A$2,1)</definedName>
    <definedName name="hitelflow_váll_össz">OFFSET([11]ábrák_adat!$D$3,0,0,[11]ábrák_adat!$A$2,1)</definedName>
    <definedName name="ht" localSheetId="13" hidden="1">{"'előző év december'!$A$2:$CP$214"}</definedName>
    <definedName name="ht" localSheetId="4" hidden="1">{"'előző év december'!$A$2:$CP$214"}</definedName>
    <definedName name="ht" localSheetId="7" hidden="1">{"'előző év december'!$A$2:$CP$214"}</definedName>
    <definedName name="ht" localSheetId="8" hidden="1">{"'előző év december'!$A$2:$CP$214"}</definedName>
    <definedName name="ht" hidden="1">{"'előző év december'!$A$2:$CP$214"}</definedName>
    <definedName name="HTML_CodePage" hidden="1">1250</definedName>
    <definedName name="HTML_Control" localSheetId="13" hidden="1">{"'előző év december'!$A$2:$CP$214"}</definedName>
    <definedName name="HTML_Control" localSheetId="4" hidden="1">{"'előző év december'!$A$2:$CP$214"}</definedName>
    <definedName name="HTML_Control" localSheetId="7" hidden="1">{"'előző év december'!$A$2:$CP$214"}</definedName>
    <definedName name="HTML_Control" localSheetId="8" hidden="1">{"'előző év december'!$A$2:$CP$214"}</definedName>
    <definedName name="HTML_Control" hidden="1">{"'előző év december'!$A$2:$CP$214"}</definedName>
    <definedName name="HTML_Controll2" localSheetId="13" hidden="1">{"'előző év december'!$A$2:$CP$214"}</definedName>
    <definedName name="HTML_Controll2" localSheetId="4" hidden="1">{"'előző év december'!$A$2:$CP$214"}</definedName>
    <definedName name="HTML_Controll2" localSheetId="7" hidden="1">{"'előző év december'!$A$2:$CP$214"}</definedName>
    <definedName name="HTML_Controll2" localSheetId="8" hidden="1">{"'előző év december'!$A$2:$CP$214"}</definedName>
    <definedName name="HTML_Controll2" hidden="1">{"'előző év december'!$A$2:$CP$214"}</definedName>
    <definedName name="HTML_Description" hidden="1">""</definedName>
    <definedName name="HTML_Email" hidden="1">""</definedName>
    <definedName name="html_f" localSheetId="13" hidden="1">{"'előző év december'!$A$2:$CP$214"}</definedName>
    <definedName name="html_f" localSheetId="4" hidden="1">{"'előző év december'!$A$2:$CP$214"}</definedName>
    <definedName name="html_f" localSheetId="7" hidden="1">{"'előző év december'!$A$2:$CP$214"}</definedName>
    <definedName name="html_f" localSheetId="8"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mpvol">OFFSET('[12]M16. ábra_chart'!$E$9,1,0,COUNT('[12]M16. ábra_chart'!$D:$D),1)</definedName>
    <definedName name="jov">OFFSET([22]adatok!$AI$16,0,0,1,COUNT([22]adatok!$AI$1:$IV$1))</definedName>
    <definedName name="k">[0]!k</definedName>
    <definedName name="kind_of_fuel_CZ">OFFSET([15]data!$X$2,0,0,COUNTA([15]data!$X$1:$X$65536)-1,1)</definedName>
    <definedName name="kind_of_fuel_CZ_H">OFFSET([16]data!$X$2,0,0,COUNTA([16]data!$X$1:$X$65536)-1,1)</definedName>
    <definedName name="kind_of_fuel_EN">OFFSET([15]data!$Y$2,0,0,COUNTA([15]data!$Y$1:$Y$65536)-1,1)</definedName>
    <definedName name="kind_of_fuel_EN_H">OFFSET([16]data!$Y$2,0,0,COUNTA([16]data!$Y$1:$Y$65536)-1,1)</definedName>
    <definedName name="kopint">OFFSET([20]ESI!$D$2,0,0,COUNT([20]date!$A$2:$A$188),1)</definedName>
    <definedName name="kulker" localSheetId="13" hidden="1">{"'előző év december'!$A$2:$CP$214"}</definedName>
    <definedName name="kulker" localSheetId="4" hidden="1">{"'előző év december'!$A$2:$CP$214"}</definedName>
    <definedName name="kulker" localSheetId="7" hidden="1">{"'előző év december'!$A$2:$CP$214"}</definedName>
    <definedName name="kulker" localSheetId="8" hidden="1">{"'előző év december'!$A$2:$CP$214"}</definedName>
    <definedName name="kulker" hidden="1">{"'előző év december'!$A$2:$CP$214"}</definedName>
    <definedName name="Last_chartdate">[9]Info!$B$11</definedName>
    <definedName name="lengyel3M">OFFSET([24]ábrákhoz!$AA$8,[24]ábrákhoz!$Z$1,0,[24]ábrákhoz!$AA$1,1)</definedName>
    <definedName name="lengyelCDS">OFFSET([24]ábrákhoz!$S$8,[24]ábrákhoz!$Q$1,0,[24]ábrákhoz!$R$1,1)</definedName>
    <definedName name="lengyeldepo">OFFSET([24]ábrákhoz!$CF$8,[24]ábrákhoz!$CU$2,0,[24]ábrákhoz!$CU$3,1)</definedName>
    <definedName name="lengyelF">OFFSET([24]ábrákhoz!$BY$8,[24]ábrákhoz!$BY$1,0,[24]ábrákhoz!$BZ$1,1)</definedName>
    <definedName name="lengyelFX">OFFSET([24]ábrákhoz!$B$8,[24]ábrákhoz!$C$3,0,[24]ábrákhoz!$D$3,1)</definedName>
    <definedName name="lengyelM">OFFSET([24]ábrákhoz!$AS$8,[24]ábrákhoz!$AR$1,0,[24]ábrákhoz!$AS$1,1)</definedName>
    <definedName name="likviditási_többlet_30_napos">OFFSET([11]adat!$E$1152,0,0,[11]adat!$E$1000,1)</definedName>
    <definedName name="m" localSheetId="13" hidden="1">{"'előző év december'!$A$2:$CP$214"}</definedName>
    <definedName name="m" localSheetId="4" hidden="1">{"'előző év december'!$A$2:$CP$214"}</definedName>
    <definedName name="m" localSheetId="7" hidden="1">{"'előző év december'!$A$2:$CP$214"}</definedName>
    <definedName name="m" localSheetId="8" hidden="1">{"'előző év december'!$A$2:$CP$214"}</definedName>
    <definedName name="m" hidden="1">{"'előző év december'!$A$2:$CP$214"}</definedName>
    <definedName name="magyar3M">OFFSET([24]ábrákhoz!$AC$8,[24]ábrákhoz!$Z$1,0,[24]ábrákhoz!$AA$1,1)</definedName>
    <definedName name="magyarCDS">OFFSET([24]ábrákhoz!$U$8,[24]ábrákhoz!$Q$1,0,[24]ábrákhoz!$R$1,1)</definedName>
    <definedName name="magyardepo">OFFSET([24]ábrákhoz!$CH$8,[24]ábrákhoz!$CU$2,0,[24]ábrákhoz!$CU$3,1)</definedName>
    <definedName name="magyarF">OFFSET([24]ábrákhoz!$CA$8,[24]ábrákhoz!$BY$1,0,[24]ábrákhoz!$BZ$1,1)</definedName>
    <definedName name="magyarFX">OFFSET([24]ábrákhoz!$D$8,[24]ábrákhoz!$C$3,0,[24]ábrákhoz!$D$3,1)</definedName>
    <definedName name="magyarM">OFFSET([24]ábrákhoz!$AU$8,[24]ábrákhoz!$AR$1,0,[24]ábrákhoz!$AS$1,1)</definedName>
    <definedName name="maxminfd">OFFSET([20]area!$C$2,0,0,COUNT([20]date!$A$2:$A$188),1)</definedName>
    <definedName name="maxminpsz">OFFSET([20]area!$E$2,0,0,COUNT([20]date!$A$2:$A$188),1)</definedName>
    <definedName name="mh" localSheetId="13" hidden="1">{"'előző év december'!$A$2:$CP$214"}</definedName>
    <definedName name="mh" localSheetId="4" hidden="1">{"'előző év december'!$A$2:$CP$214"}</definedName>
    <definedName name="mh" localSheetId="7" hidden="1">{"'előző év december'!$A$2:$CP$214"}</definedName>
    <definedName name="mh" localSheetId="8" hidden="1">{"'előző év december'!$A$2:$CP$214"}</definedName>
    <definedName name="mh" hidden="1">{"'előző év december'!$A$2:$CP$214"}</definedName>
    <definedName name="mhz" localSheetId="13" hidden="1">{"'előző év december'!$A$2:$CP$214"}</definedName>
    <definedName name="mhz" localSheetId="4" hidden="1">{"'előző év december'!$A$2:$CP$214"}</definedName>
    <definedName name="mhz" localSheetId="7" hidden="1">{"'előző év december'!$A$2:$CP$214"}</definedName>
    <definedName name="mhz" localSheetId="8" hidden="1">{"'előző év december'!$A$2:$CP$214"}</definedName>
    <definedName name="mhz" hidden="1">{"'előző év december'!$A$2:$CP$214"}</definedName>
    <definedName name="minfd">OFFSET([20]area!$B$2,0,0,COUNT([20]date!$A$2:$A$188),1)</definedName>
    <definedName name="minpsz">OFFSET([20]area!$D$2,0,0,COUNT([20]date!$A$2:$A$188),1)</definedName>
    <definedName name="Modul1.dialshow">[30]!Modul1.dialshow</definedName>
    <definedName name="Move">[17]!Move</definedName>
    <definedName name="n">[0]!n</definedName>
    <definedName name="NAMES">'[21]2000'!$A$15:$A$812</definedName>
    <definedName name="negyedévek">[31]kamat_stressz!$A$9:$A$24</definedName>
    <definedName name="nettó_swap">OFFSET([11]adat!$F$1003,0,0,[11]adat!$F$1000,1)</definedName>
    <definedName name="new">[32]!Clear</definedName>
    <definedName name="nki">OFFSET([9]adat!$H$1,Abr_kezdet-1,0,COUNT([9]adat!$A:$A)-Abr_kezdet+2)</definedName>
    <definedName name="nm" localSheetId="13" hidden="1">{"'előző év december'!$A$2:$CP$214"}</definedName>
    <definedName name="nm" localSheetId="4" hidden="1">{"'előző év december'!$A$2:$CP$214"}</definedName>
    <definedName name="nm" localSheetId="7" hidden="1">{"'előző év december'!$A$2:$CP$214"}</definedName>
    <definedName name="nm" localSheetId="8" hidden="1">{"'előző év december'!$A$2:$CP$214"}</definedName>
    <definedName name="nm" hidden="1">{"'előző év december'!$A$2:$CP$214"}</definedName>
    <definedName name="nyomtat">[33]!nyomtat</definedName>
    <definedName name="Oracle_datelist">[14]!Table_Date2[[#Headers],[CLOSEDATE]]</definedName>
    <definedName name="orszag">OFFSET([9]adat!$G$1,Abr_kezdet-1,0,COUNT([9]adat!$A:$A)-Abr_kezdet+2)</definedName>
    <definedName name="Otevharom">OFFSET([29]Spreadek!$B$3,0,0,COUNTA([29]Spreadek!$B$3:$B$4864),1)</definedName>
    <definedName name="outline">[34]C.8!$A$5:$A$29</definedName>
    <definedName name="outline1">[34]C.8!$A$5:$A$29</definedName>
    <definedName name="ötévesfelár">OFFSET('[12]M13. ábra_chart'!$E$9,1,0,COUNT('[12]M13. ábra_chart'!$D:$D),1)</definedName>
    <definedName name="portf_házt_30_90">OFFSET([11]ábrák_adat!$E$67,0,0,[11]ábrák_adat!$A$66,1)</definedName>
    <definedName name="portf_házt_90_felett">OFFSET([11]ábrák_adat!$F$67,0,0,[11]ábrák_adat!$A$66,1)</definedName>
    <definedName name="portf_házt_értékveszt">OFFSET([11]ábrák_adat!$G$67,0,0,[11]ábrák_adat!$A$66,1)</definedName>
    <definedName name="portf_váll_30_90">OFFSET([11]ábrák_adat!$B$67,0,0,[11]ábrák_adat!$A$66,1)</definedName>
    <definedName name="portf_váll_90_felett">OFFSET([11]ábrák_adat!$C$67,0,0,[11]ábrák_adat!$A$66,1)</definedName>
    <definedName name="portf_váll_értékveszt">OFFSET([11]ábrák_adat!$D$67,0,0,[11]ábrák_adat!$A$66,1)</definedName>
    <definedName name="provide_car_provisions_CZ">OFFSET([15]data!$T$2,0,0,COUNTA([15]data!$T$1:$T$65536)-1,1)</definedName>
    <definedName name="provide_car_provisions_CZ_H">OFFSET([16]data!$T$2,0,0,COUNTA([16]data!$T$1:$T$65536)-1,1)</definedName>
    <definedName name="provide_car_provisions_EN">OFFSET([15]data!$U$2,0,0,COUNTA([15]data!$U$1:$U$65536)-1,1)</definedName>
    <definedName name="provide_car_provisions_EN_H">OFFSET([16]data!$U$2,0,0,COUNTA([16]data!$U$1:$U$65536)-1,1)</definedName>
    <definedName name="pszolg_int">OFFSET('[27]ULC YoY'!$J$30,0,0,COUNT([27]ULC!$A$30:$A$200),1)</definedName>
    <definedName name="pszolg_intalk">OFFSET('[27]ULC YoY'!$P$30,0,0,COUNT([27]ULC!$A$30:$A$200),1)</definedName>
    <definedName name="pszolg_lfs">OFFSET('[27]ULC YoY'!$D$30,0,0,COUNT([27]ULC!$A$30:$A$200),1)</definedName>
    <definedName name="pti" localSheetId="6" hidden="1">{"'előző év december'!$A$2:$CP$214"}</definedName>
    <definedName name="pti" hidden="1">{"'előző év december'!$A$2:$CP$214"}</definedName>
    <definedName name="Query">[14]!Alap_query[[#Headers],[CLOSEDATE]]</definedName>
    <definedName name="qwerw" localSheetId="13" hidden="1">{"'előző év december'!$A$2:$CP$214"}</definedName>
    <definedName name="qwerw" localSheetId="4" hidden="1">{"'előző év december'!$A$2:$CP$214"}</definedName>
    <definedName name="qwerw" localSheetId="7" hidden="1">{"'előző év december'!$A$2:$CP$214"}</definedName>
    <definedName name="qwerw" localSheetId="8" hidden="1">{"'előző év december'!$A$2:$CP$214"}</definedName>
    <definedName name="qwerw" hidden="1">{"'előző év december'!$A$2:$CP$214"}</definedName>
    <definedName name="realg">OFFSET([22]adatok!$AI$15,0,0,1,COUNT([22]adatok!$AI$1:$IV$1))</definedName>
    <definedName name="Ref_1">[14]Table!$M$2</definedName>
    <definedName name="Ref_2">[14]Table_2!$F$2</definedName>
    <definedName name="releurczk">OFFSET([23]data!$H$2,0,0,COUNTA([23]data!$A$1:$A$65536)-1,1)</definedName>
    <definedName name="releurhuf">OFFSET([23]data!$G$2,0,0,COUNTA([23]data!$A$1:$A$65536)-1,1)</definedName>
    <definedName name="releurpln">OFFSET([23]data!$J$2,0,0,COUNTA([23]data!$A$1:$A$65536)-1,1)</definedName>
    <definedName name="releurskk">OFFSET([23]data!$I$2,0,0,COUNTA([23]data!$A$1:$A$65536)-1,1)</definedName>
    <definedName name="roman3M">OFFSET([24]ábrákhoz!$AB$8,[24]ábrákhoz!$Z$1,0,[24]ábrákhoz!$AA$1,1)</definedName>
    <definedName name="romanCDS">OFFSET([24]ábrákhoz!$T$8,[24]ábrákhoz!$Q$1,0,[24]ábrákhoz!$R$1,1)</definedName>
    <definedName name="romandepo">OFFSET([24]ábrákhoz!$CG$8,[24]ábrákhoz!$CU$2,0,[24]ábrákhoz!$CU$3,1)</definedName>
    <definedName name="romanF">OFFSET([24]ábrákhoz!$BZ$8,[24]ábrákhoz!$BY$1,0,[24]ábrákhoz!$BZ$1,1)</definedName>
    <definedName name="romanFX">OFFSET([24]ábrákhoz!$G$8,[24]ábrákhoz!$C$3,0,[24]ábrákhoz!$D$3,1)</definedName>
    <definedName name="romanM">OFFSET([24]ábrákhoz!$AT$8,[24]ábrákhoz!$AR$1,0,[24]ábrákhoz!$AS$1,1)</definedName>
    <definedName name="rowindex">[18]DataInput!$B$37</definedName>
    <definedName name="rrr">[0]!rrr</definedName>
    <definedName name="rt" localSheetId="13" hidden="1">{"'előző év december'!$A$2:$CP$214"}</definedName>
    <definedName name="rt" localSheetId="4" hidden="1">{"'előző év december'!$A$2:$CP$214"}</definedName>
    <definedName name="rt" localSheetId="7" hidden="1">{"'előző év december'!$A$2:$CP$214"}</definedName>
    <definedName name="rt" localSheetId="8" hidden="1">{"'előző év december'!$A$2:$CP$214"}</definedName>
    <definedName name="rt" hidden="1">{"'előző év december'!$A$2:$CP$214"}</definedName>
    <definedName name="rte" localSheetId="13" hidden="1">{"'előző év december'!$A$2:$CP$214"}</definedName>
    <definedName name="rte" localSheetId="4" hidden="1">{"'előző év december'!$A$2:$CP$214"}</definedName>
    <definedName name="rte" localSheetId="7" hidden="1">{"'előző év december'!$A$2:$CP$214"}</definedName>
    <definedName name="rte" localSheetId="8" hidden="1">{"'előző év december'!$A$2:$CP$214"}</definedName>
    <definedName name="rte" hidden="1">{"'előző év december'!$A$2:$CP$214"}</definedName>
    <definedName name="rtew" localSheetId="13" hidden="1">{"'előző év december'!$A$2:$CP$214"}</definedName>
    <definedName name="rtew" localSheetId="4" hidden="1">{"'előző év december'!$A$2:$CP$214"}</definedName>
    <definedName name="rtew" localSheetId="7" hidden="1">{"'előző év december'!$A$2:$CP$214"}</definedName>
    <definedName name="rtew" localSheetId="8" hidden="1">{"'előző év december'!$A$2:$CP$214"}</definedName>
    <definedName name="rtew" hidden="1">{"'előző év december'!$A$2:$CP$214"}</definedName>
    <definedName name="rtn" localSheetId="13" hidden="1">{"'előző év december'!$A$2:$CP$214"}</definedName>
    <definedName name="rtn" localSheetId="4" hidden="1">{"'előző év december'!$A$2:$CP$214"}</definedName>
    <definedName name="rtn" localSheetId="7" hidden="1">{"'előző év december'!$A$2:$CP$214"}</definedName>
    <definedName name="rtn" localSheetId="8" hidden="1">{"'előző év december'!$A$2:$CP$214"}</definedName>
    <definedName name="rtn" hidden="1">{"'előző év december'!$A$2:$CP$214"}</definedName>
    <definedName name="rtz" localSheetId="13" hidden="1">{"'előző év december'!$A$2:$CP$214"}</definedName>
    <definedName name="rtz" localSheetId="4" hidden="1">{"'előző év december'!$A$2:$CP$214"}</definedName>
    <definedName name="rtz" localSheetId="7" hidden="1">{"'előző év december'!$A$2:$CP$214"}</definedName>
    <definedName name="rtz" localSheetId="8" hidden="1">{"'előző év december'!$A$2:$CP$214"}</definedName>
    <definedName name="rtz" hidden="1">{"'előző év december'!$A$2:$CP$214"}</definedName>
    <definedName name="save_file">[33]!save_file</definedName>
    <definedName name="sdf" localSheetId="13" hidden="1">{"'előző év december'!$A$2:$CP$214"}</definedName>
    <definedName name="sdf" localSheetId="4" hidden="1">{"'előző év december'!$A$2:$CP$214"}</definedName>
    <definedName name="sdf" localSheetId="7" hidden="1">{"'előző év december'!$A$2:$CP$214"}</definedName>
    <definedName name="sdf" localSheetId="8" hidden="1">{"'előző év december'!$A$2:$CP$214"}</definedName>
    <definedName name="sdf" hidden="1">{"'előző év december'!$A$2:$CP$214"}</definedName>
    <definedName name="sdfsfd" localSheetId="13" hidden="1">{"'előző év december'!$A$2:$CP$214"}</definedName>
    <definedName name="sdfsfd" localSheetId="4" hidden="1">{"'előző év december'!$A$2:$CP$214"}</definedName>
    <definedName name="sdfsfd" localSheetId="7" hidden="1">{"'előző év december'!$A$2:$CP$214"}</definedName>
    <definedName name="sdfsfd" localSheetId="8" hidden="1">{"'előző év december'!$A$2:$CP$214"}</definedName>
    <definedName name="sdfsfd" hidden="1">{"'előző év december'!$A$2:$CP$214"}</definedName>
    <definedName name="ss" localSheetId="13" hidden="1">{"'előző év december'!$A$2:$CP$214"}</definedName>
    <definedName name="ss" localSheetId="4" hidden="1">{"'előző év december'!$A$2:$CP$214"}</definedName>
    <definedName name="ss" localSheetId="7" hidden="1">{"'előző év december'!$A$2:$CP$214"}</definedName>
    <definedName name="ss" localSheetId="8" hidden="1">{"'előző év december'!$A$2:$CP$214"}</definedName>
    <definedName name="ss" hidden="1">{"'előző év december'!$A$2:$CP$214"}</definedName>
    <definedName name="stock_1">[35]Input!$B$7</definedName>
    <definedName name="stock_2">[35]Input!$B$8</definedName>
    <definedName name="stock_3">[35]Input!$B$9</definedName>
    <definedName name="stock_4">[35]Input!$B$10</definedName>
    <definedName name="swap_lejárat_30_napon_belül">OFFSET([11]adat!$G$1003,0,0,[11]adat!$F$1000,1)</definedName>
    <definedName name="szerkeszt">[33]!szerkeszt</definedName>
    <definedName name="szloven3M">OFFSET([24]ábrákhoz!$Z$8,[24]ábrákhoz!$Z$1,0,[24]ábrákhoz!$AA$1,1)</definedName>
    <definedName name="szlovenCDS">OFFSET([24]ábrákhoz!$Q$8,[24]ábrákhoz!$Q$1,0,[24]ábrákhoz!$R$1,1)</definedName>
    <definedName name="szlovenM">OFFSET([24]ábrákhoz!$AR$8,[24]ábrákhoz!$AR$1,0,[24]ábrákhoz!$AS$1,1)</definedName>
    <definedName name="tab">[2]K.07!$A$1:$J$52</definedName>
    <definedName name="test" localSheetId="13" hidden="1">{"'előző év december'!$A$2:$CP$214"}</definedName>
    <definedName name="test" localSheetId="4" hidden="1">{"'előző év december'!$A$2:$CP$214"}</definedName>
    <definedName name="test" localSheetId="7" hidden="1">{"'előző év december'!$A$2:$CP$214"}</definedName>
    <definedName name="test" localSheetId="8" hidden="1">{"'előző év december'!$A$2:$CP$214"}</definedName>
    <definedName name="test" hidden="1">{"'előző év december'!$A$2:$CP$214"}</definedName>
    <definedName name="Text2">[36]Table!$A$6:$F$29</definedName>
    <definedName name="tgz" localSheetId="13" hidden="1">{"'előző év december'!$A$2:$CP$214"}</definedName>
    <definedName name="tgz" localSheetId="4" hidden="1">{"'előző év december'!$A$2:$CP$214"}</definedName>
    <definedName name="tgz" localSheetId="7" hidden="1">{"'előző év december'!$A$2:$CP$214"}</definedName>
    <definedName name="tgz" localSheetId="8" hidden="1">{"'előző év december'!$A$2:$CP$214"}</definedName>
    <definedName name="tgz" hidden="1">{"'előző év december'!$A$2:$CP$214"}</definedName>
    <definedName name="Tizevharom">OFFSET([29]Spreadek!$D$3,0,0,COUNTA([29]Spreadek!$D$3:$D$4864),1)</definedName>
    <definedName name="TMM">OFFSET([11]ábrák_adat!$B$85,0,0,[11]ábrák_adat!$A$84,1)</definedName>
    <definedName name="TMM_eredménnyel">OFFSET([11]ábrák_adat!$C$85,0,0,[11]ábrák_adat!$A$84,1)</definedName>
    <definedName name="torok3M">OFFSET([24]ábrákhoz!$AD$8,[24]ábrákhoz!$Z$1,0,[24]ábrákhoz!$AA$1,1)</definedName>
    <definedName name="tran">OFFSET([22]adatok!$AI$17,0,0,1,COUNT([22]adatok!$AI$1:$IV$1))</definedName>
    <definedName name="tre" localSheetId="13" hidden="1">{"'előző év december'!$A$2:$CP$214"}</definedName>
    <definedName name="tre" localSheetId="4" hidden="1">{"'előző év december'!$A$2:$CP$214"}</definedName>
    <definedName name="tre" localSheetId="7" hidden="1">{"'előző év december'!$A$2:$CP$214"}</definedName>
    <definedName name="tre" localSheetId="8" hidden="1">{"'előző év december'!$A$2:$CP$214"}</definedName>
    <definedName name="tre" hidden="1">{"'előző év december'!$A$2:$CP$214"}</definedName>
    <definedName name="USDHUF">OFFSET('[12]M15. ábra_chart'!$G$9,1,0,COUNT('[12]M15. ábra_chart'!$D:$D),1)</definedName>
    <definedName name="USDL">OFFSET('[12]M14. ábra_chart'!$F$9,1,0,COUNT('[12]M14. ábra_chart'!$D:$D),1)</definedName>
    <definedName name="ügyfélbetét">OFFSET([11]ábrák_adat!$N$3,0,0,[11]ábrák_adat!$A$2,1)</definedName>
    <definedName name="ügyfélhitel">OFFSET([11]ábrák_adat!$M$3,0,0,[11]ábrák_adat!$A$2,1)</definedName>
    <definedName name="ügyfélhitel_to_ügyfélbetét">OFFSET([11]ábrák_adat!$L$3,0,0,[11]ábrák_adat!$A$2,1)</definedName>
    <definedName name="vb" localSheetId="13" hidden="1">{"'előző év december'!$A$2:$CP$214"}</definedName>
    <definedName name="vb" localSheetId="4" hidden="1">{"'előző év december'!$A$2:$CP$214"}</definedName>
    <definedName name="vb" localSheetId="7" hidden="1">{"'előző év december'!$A$2:$CP$214"}</definedName>
    <definedName name="vb" localSheetId="8" hidden="1">{"'előző év december'!$A$2:$CP$214"}</definedName>
    <definedName name="vb" hidden="1">{"'előző év december'!$A$2:$CP$214"}</definedName>
    <definedName name="vc" localSheetId="13" hidden="1">{"'előző év december'!$A$2:$CP$214"}</definedName>
    <definedName name="vc" localSheetId="4" hidden="1">{"'előző év december'!$A$2:$CP$214"}</definedName>
    <definedName name="vc" localSheetId="7" hidden="1">{"'előző év december'!$A$2:$CP$214"}</definedName>
    <definedName name="vc" localSheetId="8" hidden="1">{"'előző év december'!$A$2:$CP$214"}</definedName>
    <definedName name="vc" hidden="1">{"'előző év december'!$A$2:$CP$214"}</definedName>
    <definedName name="vége">[33]!vége</definedName>
    <definedName name="verseny_int">OFFSET('[27]ULC YoY'!$H$30,0,0,COUNT([27]ULC!$A$30:$A$200),1)</definedName>
    <definedName name="verseny_intalk">OFFSET('[27]ULC YoY'!$N$30,0,0,COUNT([27]ULC!$A$30:$A$200),1)</definedName>
    <definedName name="verseny_lfs">OFFSET('[27]ULC YoY'!$B$30,0,0,COUNT([27]ULC!$A$30:$A$200),1)</definedName>
    <definedName name="verseny_nomg_int">OFFSET('[27]ULC YoY'!$K$30,0,0,COUNT([27]ULC!$A$30:$A$200),1)</definedName>
    <definedName name="verseny_nomg_intalk">OFFSET('[27]ULC YoY'!$Q$30,0,0,COUNT([27]ULC!$A$30:$A$200),1)</definedName>
    <definedName name="verseny_nomg_lfs">OFFSET('[27]ULC YoY'!$E$30,0,0,COUNT([27]ULC!$A$30:$A$200),1)</definedName>
    <definedName name="VIX">OFFSET('[12]M2. ábra_chart'!$E$8,1,0,COUNT('[12]M2. ábra_chart'!$D:$D),1)</definedName>
    <definedName name="w" localSheetId="13" hidden="1">{"'előző év december'!$A$2:$CP$214"}</definedName>
    <definedName name="w" localSheetId="4" hidden="1">{"'előző év december'!$A$2:$CP$214"}</definedName>
    <definedName name="w" localSheetId="7" hidden="1">{"'előző év december'!$A$2:$CP$214"}</definedName>
    <definedName name="w" localSheetId="8" hidden="1">{"'előző év december'!$A$2:$CP$214"}</definedName>
    <definedName name="w" hidden="1">{"'előző év december'!$A$2:$CP$214"}</definedName>
    <definedName name="we" localSheetId="13" hidden="1">{"'előző év december'!$A$2:$CP$214"}</definedName>
    <definedName name="we" localSheetId="4" hidden="1">{"'előző év december'!$A$2:$CP$214"}</definedName>
    <definedName name="we" localSheetId="7" hidden="1">{"'előző év december'!$A$2:$CP$214"}</definedName>
    <definedName name="we" localSheetId="8" hidden="1">{"'előző év december'!$A$2:$CP$214"}</definedName>
    <definedName name="we" hidden="1">{"'előző év december'!$A$2:$CP$214"}</definedName>
    <definedName name="wee" localSheetId="13" hidden="1">{"'előző év december'!$A$2:$CP$214"}</definedName>
    <definedName name="wee" localSheetId="4" hidden="1">{"'előző év december'!$A$2:$CP$214"}</definedName>
    <definedName name="wee" localSheetId="7" hidden="1">{"'előző év december'!$A$2:$CP$214"}</definedName>
    <definedName name="wee" localSheetId="8" hidden="1">{"'előző év december'!$A$2:$CP$214"}</definedName>
    <definedName name="wee" hidden="1">{"'előző év december'!$A$2:$CP$214"}</definedName>
    <definedName name="werwe" localSheetId="13" hidden="1">{"'előző év december'!$A$2:$CP$214"}</definedName>
    <definedName name="werwe" localSheetId="4" hidden="1">{"'előző év december'!$A$2:$CP$214"}</definedName>
    <definedName name="werwe" localSheetId="7" hidden="1">{"'előző év december'!$A$2:$CP$214"}</definedName>
    <definedName name="werwe" localSheetId="8" hidden="1">{"'előző év december'!$A$2:$CP$214"}</definedName>
    <definedName name="werwe" hidden="1">{"'előző év december'!$A$2:$CP$214"}</definedName>
    <definedName name="werwer" localSheetId="13" hidden="1">{"'előző év december'!$A$2:$CP$214"}</definedName>
    <definedName name="werwer" localSheetId="4" hidden="1">{"'előző év december'!$A$2:$CP$214"}</definedName>
    <definedName name="werwer" localSheetId="7" hidden="1">{"'előző év december'!$A$2:$CP$214"}</definedName>
    <definedName name="werwer" localSheetId="8" hidden="1">{"'előző év december'!$A$2:$CP$214"}</definedName>
    <definedName name="werwer" hidden="1">{"'előző év december'!$A$2:$CP$214"}</definedName>
    <definedName name="ww" localSheetId="13" hidden="1">{"'előző év december'!$A$2:$CP$214"}</definedName>
    <definedName name="ww" localSheetId="4" hidden="1">{"'előző év december'!$A$2:$CP$214"}</definedName>
    <definedName name="ww" localSheetId="7" hidden="1">{"'előző év december'!$A$2:$CP$214"}</definedName>
    <definedName name="ww" localSheetId="8" hidden="1">{"'előző év december'!$A$2:$CP$214"}</definedName>
    <definedName name="ww" hidden="1">{"'előző év december'!$A$2:$CP$214"}</definedName>
    <definedName name="www" localSheetId="13" hidden="1">{"'előző év december'!$A$2:$CP$214"}</definedName>
    <definedName name="www" localSheetId="4" hidden="1">{"'előző év december'!$A$2:$CP$214"}</definedName>
    <definedName name="www" localSheetId="7" hidden="1">{"'előző év december'!$A$2:$CP$214"}</definedName>
    <definedName name="www" localSheetId="8" hidden="1">{"'előző év december'!$A$2:$CP$214"}</definedName>
    <definedName name="www" hidden="1">{"'előző év december'!$A$2:$CP$214"}</definedName>
    <definedName name="xxx" localSheetId="13" hidden="1">{"'előző év december'!$A$2:$CP$214"}</definedName>
    <definedName name="xxx" localSheetId="4" hidden="1">{"'előző év december'!$A$2:$CP$214"}</definedName>
    <definedName name="xxx" localSheetId="7" hidden="1">{"'előző év december'!$A$2:$CP$214"}</definedName>
    <definedName name="xxx" localSheetId="8" hidden="1">{"'előző év december'!$A$2:$CP$214"}</definedName>
    <definedName name="xxx" hidden="1">{"'előző év december'!$A$2:$CP$214"}</definedName>
    <definedName name="xxxx">[0]!xxxx</definedName>
    <definedName name="xxxxxxx" localSheetId="13" hidden="1">{"'előző év december'!$A$2:$CP$214"}</definedName>
    <definedName name="xxxxxxx" localSheetId="7" hidden="1">{"'előző év december'!$A$2:$CP$214"}</definedName>
    <definedName name="xxxxxxx" localSheetId="8" hidden="1">{"'előző év december'!$A$2:$CP$214"}</definedName>
    <definedName name="xxxxxxx" hidden="1">{"'előző év december'!$A$2:$CP$214"}</definedName>
    <definedName name="yygf" localSheetId="13" hidden="1">{"'előző év december'!$A$2:$CP$214"}</definedName>
    <definedName name="yygf" localSheetId="4" hidden="1">{"'előző év december'!$A$2:$CP$214"}</definedName>
    <definedName name="yygf" localSheetId="7" hidden="1">{"'előző év december'!$A$2:$CP$214"}</definedName>
    <definedName name="yygf" localSheetId="8" hidden="1">{"'előző év december'!$A$2:$CP$214"}</definedName>
    <definedName name="yygf" hidden="1">{"'előző év december'!$A$2:$CP$214"}</definedName>
    <definedName name="yyy" localSheetId="13" hidden="1">{"'előző év december'!$A$2:$CP$214"}</definedName>
    <definedName name="yyy" localSheetId="4" hidden="1">{"'előző év december'!$A$2:$CP$214"}</definedName>
    <definedName name="yyy" localSheetId="7" hidden="1">{"'előző év december'!$A$2:$CP$214"}</definedName>
    <definedName name="yyy" localSheetId="8" hidden="1">{"'előző év december'!$A$2:$CP$214"}</definedName>
    <definedName name="yyy" hidden="1">{"'előző év december'!$A$2:$CP$214"}</definedName>
    <definedName name="ztr" localSheetId="13" hidden="1">{"'előző év december'!$A$2:$CP$214"}</definedName>
    <definedName name="ztr" localSheetId="4" hidden="1">{"'előző év december'!$A$2:$CP$214"}</definedName>
    <definedName name="ztr" localSheetId="7" hidden="1">{"'előző év december'!$A$2:$CP$214"}</definedName>
    <definedName name="ztr" localSheetId="8" hidden="1">{"'előző év december'!$A$2:$CP$214"}</definedName>
    <definedName name="ztr" hidden="1">{"'előző év december'!$A$2:$CP$214"}</definedName>
    <definedName name="zzz" localSheetId="13" hidden="1">{"'előző év december'!$A$2:$CP$214"}</definedName>
    <definedName name="zzz" localSheetId="4" hidden="1">{"'előző év december'!$A$2:$CP$214"}</definedName>
    <definedName name="zzz" localSheetId="7" hidden="1">{"'előző év december'!$A$2:$CP$214"}</definedName>
    <definedName name="zzz" localSheetId="8" hidden="1">{"'előző év december'!$A$2:$CP$214"}</definedName>
    <definedName name="zzz" hidden="1">{"'előző év december'!$A$2:$CP$214"}</definedName>
  </definedNames>
  <calcPr calcId="171027"/>
</workbook>
</file>

<file path=xl/sharedStrings.xml><?xml version="1.0" encoding="utf-8"?>
<sst xmlns="http://schemas.openxmlformats.org/spreadsheetml/2006/main" count="654" uniqueCount="273">
  <si>
    <t>Jövedelemegyenleg</t>
  </si>
  <si>
    <t>Transzferegyenleg</t>
  </si>
  <si>
    <t>Cím:</t>
  </si>
  <si>
    <t>Tengelyfelirat:</t>
  </si>
  <si>
    <t>%</t>
  </si>
  <si>
    <t>Megjegyzés:</t>
  </si>
  <si>
    <t>Per cent</t>
  </si>
  <si>
    <t>Balance of goods and services</t>
  </si>
  <si>
    <t>Income balance</t>
  </si>
  <si>
    <t>Transfer balance</t>
  </si>
  <si>
    <t>II.</t>
  </si>
  <si>
    <t>Q2</t>
  </si>
  <si>
    <t>III.</t>
  </si>
  <si>
    <t>Q3</t>
  </si>
  <si>
    <t>IV.</t>
  </si>
  <si>
    <t>Q4</t>
  </si>
  <si>
    <t>2006 Q1</t>
  </si>
  <si>
    <t>2007 Q1</t>
  </si>
  <si>
    <t>2008 Q1</t>
  </si>
  <si>
    <t>2009 Q1</t>
  </si>
  <si>
    <t>2010 Q1</t>
  </si>
  <si>
    <t>Debt generating financing</t>
  </si>
  <si>
    <t>Transactions related to derivatives</t>
  </si>
  <si>
    <t>Derivatív ügyletek tranzakciói</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</si>
  <si>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</si>
  <si>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</si>
  <si>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</si>
  <si>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</si>
  <si>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</si>
  <si>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</si>
  <si>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</si>
  <si>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</si>
  <si>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</si>
  <si>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</si>
  <si>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</si>
  <si>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</si>
  <si>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</si>
  <si>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</si>
  <si>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</si>
  <si>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</si>
  <si>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</si>
  <si>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</si>
  <si>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</si>
  <si>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</si>
  <si>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</si>
  <si>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</si>
  <si>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</si>
  <si>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</si>
  <si>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Külső finanszírozási képesség</t>
  </si>
  <si>
    <t>2011 Q1</t>
  </si>
  <si>
    <t>1q-11</t>
  </si>
  <si>
    <t>1q-04</t>
  </si>
  <si>
    <t>2q-04</t>
  </si>
  <si>
    <t>3q-04</t>
  </si>
  <si>
    <t>4q-04</t>
  </si>
  <si>
    <t>Áru- és szolgáltatásegyenleg</t>
  </si>
  <si>
    <t>2q-11</t>
  </si>
  <si>
    <t>3q-11</t>
  </si>
  <si>
    <t>Bankrendszer</t>
  </si>
  <si>
    <t>4q-11</t>
  </si>
  <si>
    <t>Vállalatok</t>
  </si>
  <si>
    <t>2012 Q1</t>
  </si>
  <si>
    <t>1q-12</t>
  </si>
  <si>
    <t>Net external debt</t>
  </si>
  <si>
    <t>Banking system</t>
  </si>
  <si>
    <t>Government</t>
  </si>
  <si>
    <t>2q-12</t>
  </si>
  <si>
    <t>3q-12</t>
  </si>
  <si>
    <t>External financing need (current and capital account)</t>
  </si>
  <si>
    <t>External financing need (financial account)</t>
  </si>
  <si>
    <t>4q-12</t>
  </si>
  <si>
    <t>2013 Q1</t>
  </si>
  <si>
    <t>1q-13</t>
  </si>
  <si>
    <t>Title:</t>
  </si>
  <si>
    <t>* The sum of the balance of the current transfers and the capital account balance.</t>
  </si>
  <si>
    <t>Transfer balance*</t>
  </si>
  <si>
    <t>Transzferegyenleg*</t>
  </si>
  <si>
    <t>Külső finanszírozási képesség (folyó fizetési mérleg és tőkemérleg)</t>
  </si>
  <si>
    <t>Augmented SNA-balance*</t>
  </si>
  <si>
    <t>Household sector**</t>
  </si>
  <si>
    <t>Corporations</t>
  </si>
  <si>
    <t>Kibővített államháztartás (kiegészített SNA-mutató)*</t>
  </si>
  <si>
    <t>Háztartások**</t>
  </si>
  <si>
    <t>Külső finanszírozási képesség (a pénzügyi mérleg adatai alapján)***</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</si>
  <si>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</si>
  <si>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</si>
  <si>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</si>
  <si>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</si>
  <si>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</si>
  <si>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</si>
  <si>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</si>
  <si>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</si>
  <si>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</si>
  <si>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</si>
  <si>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</si>
  <si>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 (current and capital account)</t>
  </si>
  <si>
    <t>Net lending (financial account)***</t>
  </si>
  <si>
    <t>Net lending</t>
  </si>
  <si>
    <t>Forrás:</t>
  </si>
  <si>
    <t>MNB</t>
  </si>
  <si>
    <t>Source:</t>
  </si>
  <si>
    <t>* A viszonzatlan folyó átutalások és a tőkemérleg egyenlegének összege.</t>
  </si>
  <si>
    <t>4q-13</t>
  </si>
  <si>
    <t>5.1.</t>
  </si>
  <si>
    <t>5.2.</t>
  </si>
  <si>
    <t>2014 Q1</t>
  </si>
  <si>
    <t>1q-14</t>
  </si>
  <si>
    <t>External financing capacity (financial account)</t>
  </si>
  <si>
    <t>Államháztartás</t>
  </si>
  <si>
    <t>Kibővített államháztartás</t>
  </si>
  <si>
    <t xml:space="preserve">Nettó külső adósság </t>
  </si>
  <si>
    <t>Non-debt generating financing</t>
  </si>
  <si>
    <t>2q-14</t>
  </si>
  <si>
    <t>Bruttó külső adósság (jobb tengely)</t>
  </si>
  <si>
    <t>3q-14</t>
  </si>
  <si>
    <t xml:space="preserve">Tulajdonosi hitelek nélkül. </t>
  </si>
  <si>
    <t>Excluding intercompany loans.</t>
  </si>
  <si>
    <t>Gross external debt (rhs)</t>
  </si>
  <si>
    <t>4q-14</t>
  </si>
  <si>
    <t>Cumulated four-quarter values.</t>
  </si>
  <si>
    <t>Négy negyedéves kumulált értékek.</t>
  </si>
  <si>
    <t>Négy negyedéves értékek.</t>
  </si>
  <si>
    <t>Four-quarter cumulation.</t>
  </si>
  <si>
    <t>Changes in savings of sectors (as a percentage of GDP)</t>
  </si>
  <si>
    <t>Folyó fizetési mérleg</t>
  </si>
  <si>
    <t>Current account</t>
  </si>
  <si>
    <t>Evolution of net lending (as a percentage of GDP)</t>
  </si>
  <si>
    <t>A szektorok finanszírozási képességének alakulása (a GDP százalékában)</t>
  </si>
  <si>
    <t>A külső finanszírozási képesség alakulása (a GDP százalékában)</t>
  </si>
  <si>
    <t>2015 Q1</t>
  </si>
  <si>
    <t>1q-15</t>
  </si>
  <si>
    <t>Nem adósságjellegű finanszírozás (FDI és portfólió részvény)</t>
  </si>
  <si>
    <t>2q-15</t>
  </si>
  <si>
    <t>* In addition to the central government, the augmented general government includes local governments, MNV Inc., institutions discharging quasi-fiscal duties (MÁV, BKK), and the MNB. The augmented SNA deficit takes into account private pension savings. ** Net financial saving of households consistent with the SNA deficit does not contain the pension savings of those who return to the public pension system. The official net saving is different from the data in the chart. *** We expect that ’Net errors and omissions’ (NEO) will return to the historical average.</t>
  </si>
  <si>
    <t>3q-15</t>
  </si>
  <si>
    <t>4q-15</t>
  </si>
  <si>
    <t>milliárd euro</t>
  </si>
  <si>
    <t>billion euro</t>
  </si>
  <si>
    <t>2016 Q1</t>
  </si>
  <si>
    <t>1q-16</t>
  </si>
  <si>
    <t>* A kibővített államháztartásba az állami költségvetésen túl az önkormányzatok, az MNV Zrt., a kvázifiskális feladatokat ellátó intézmények (MÁV, BKK) és az MNB tartoznak. A kiegészített SNA-mutató figyelembe veszi a magánnyugdíjpénztári megtakarítást. **A háztartások SNA-mutatóval konzisztens nettó finanszírozási képessége, nem tartalmazza az átlépők nyugdíj-megtakarításait. A pénzügyi számlában szereplő érték eltér az ábrán jelzettől. ***A NEO esetében azt feltételezzük, hogy fokozatosan visszatér a historikus szintjéhez.</t>
  </si>
  <si>
    <t>Államháztartási egyenlegmutatók (a GDP százalékában)</t>
  </si>
  <si>
    <t>General government balance indicators (as a percentage of GDP)</t>
  </si>
  <si>
    <t>2016-ban és 2017-ben az Országvédelmi Alap felhasználásának mértékétől függően a megadott sávban alakulhatnak az egyenlegmutatók. *A kiegészített (SNA) elsődleges egyenleg változása.</t>
  </si>
  <si>
    <t>In 2016 and 2017 the balance indicators can be situated in the given range due to the extent of utilization of the Country Protection Fund. * Change in the augmented (SNA) primary balance.</t>
  </si>
  <si>
    <t>KSH, MNB</t>
  </si>
  <si>
    <t>HCSO, MNB</t>
  </si>
  <si>
    <t>5.3.</t>
  </si>
  <si>
    <t>ESA-egyenleg</t>
  </si>
  <si>
    <t>(-1,4) - (-1,5)</t>
  </si>
  <si>
    <t>(-2,1) - (-2,3)</t>
  </si>
  <si>
    <t>Ciklikusan igazított ESA-egyenleg</t>
  </si>
  <si>
    <t>(-1,3) - (-1,4)</t>
  </si>
  <si>
    <t>Elsődleges ESA-egyenleg</t>
  </si>
  <si>
    <t>1,3 - 1,4</t>
  </si>
  <si>
    <t>0,3 - 0,5</t>
  </si>
  <si>
    <t>Fiskális keresleti hatás*</t>
  </si>
  <si>
    <t>0,1 - 0,3</t>
  </si>
  <si>
    <t>1,1 - 1,3</t>
  </si>
  <si>
    <t>ESA deficit</t>
  </si>
  <si>
    <t>Cyclically adjusted ESA-balance</t>
  </si>
  <si>
    <t>Primary ESA-balance</t>
  </si>
  <si>
    <t>Fiscal impulse*</t>
  </si>
  <si>
    <t>A költségvetési egyenleg és az állami kamatkiadások alakulása</t>
  </si>
  <si>
    <t>Changes of the fiscal balance and interest expenditures</t>
  </si>
  <si>
    <t>Az adatok a nyugdíjrendszer átalakítása miatt 2012-től jelentkező imputált kamatkiadásokat nem tartalmazzák.</t>
  </si>
  <si>
    <t>The numbers do not include the imputed interest expenditures from 2012 related to the reform of the pension system.</t>
  </si>
  <si>
    <t>Eurostat, MNB</t>
  </si>
  <si>
    <t>a GDP százalékában</t>
  </si>
  <si>
    <t>Per cent of GDP</t>
  </si>
  <si>
    <t>Net interest expenditures</t>
  </si>
  <si>
    <t>Primary balance</t>
  </si>
  <si>
    <t>Nettó kamatkiadások</t>
  </si>
  <si>
    <t>Elsődleges egyenleg</t>
  </si>
  <si>
    <t>Százalék</t>
  </si>
  <si>
    <t xml:space="preserve">Személyi kiadások </t>
  </si>
  <si>
    <t xml:space="preserve">Dologi kiadások </t>
  </si>
  <si>
    <t>Pénzbeni transzferek</t>
  </si>
  <si>
    <t xml:space="preserve">Természetbeni transzferek </t>
  </si>
  <si>
    <t>Kormányzati beruházások</t>
  </si>
  <si>
    <t>Compensation of employees</t>
  </si>
  <si>
    <t>Intermediate consumption</t>
  </si>
  <si>
    <t>Social transfers</t>
  </si>
  <si>
    <t>Social transfers in kind</t>
  </si>
  <si>
    <t>Government investment</t>
  </si>
  <si>
    <t>A 2016. évi ESA-egyenlegre vonatkozó előrejelzésünk változásának felbontása (a júniusi Inflációs jelentéshez képest; a GDP százalékában)</t>
  </si>
  <si>
    <t>Decomposition of the change in the 2016 ESA balance forecast (compared to the June Inflation Report; as a percentage of GDP)</t>
  </si>
  <si>
    <t>A pozitív előjel hiánycsökkentő, a negatív előjel hiánynövelő tételt jelez. A részadatok összegei a kerekítés miatt eltérhetnek az aggregált értékektől.</t>
  </si>
  <si>
    <t>The positive and negative prefixes indicate deficit-reducing and deficit-increasing effects, respectively. The sum of partial data may differ from the aggregated value because of the rounding.</t>
  </si>
  <si>
    <t>Intézkedés és egyéb</t>
  </si>
  <si>
    <t>I. Központi bevételek</t>
  </si>
  <si>
    <t>Gazdálkodó szervezetek befizetései</t>
  </si>
  <si>
    <t>Munkát terhelő adók</t>
  </si>
  <si>
    <t>Állami vagyonnal kapcsolatos bevételek</t>
  </si>
  <si>
    <t>II. Központi kiadások</t>
  </si>
  <si>
    <t>Költségvetési szervek nettó saját kiadásai</t>
  </si>
  <si>
    <t>Lakástámogatások</t>
  </si>
  <si>
    <t>III. Egyéb hatások</t>
  </si>
  <si>
    <t>Önkormányzatok</t>
  </si>
  <si>
    <t>Egyéb tételek</t>
  </si>
  <si>
    <t>Összesen (I.+II.+III.)</t>
  </si>
  <si>
    <t>Measure and other</t>
  </si>
  <si>
    <t>I. Central government revenues</t>
  </si>
  <si>
    <t>Payment by economic units</t>
  </si>
  <si>
    <t>Labour taxes</t>
  </si>
  <si>
    <t>Payments related to state property</t>
  </si>
  <si>
    <t>II. Central government expenditures</t>
  </si>
  <si>
    <t>Net expenditures of budgetary organisations</t>
  </si>
  <si>
    <t>Housing grants</t>
  </si>
  <si>
    <t>III. Other effects</t>
  </si>
  <si>
    <t>Local governments</t>
  </si>
  <si>
    <t>Other items</t>
  </si>
  <si>
    <t>Total (I.+II.+III.)</t>
  </si>
  <si>
    <t>Az előrejelzésünk eltérései a 2016. évi költségvetési törvény előirányzataitól (a GDP százalékában)</t>
  </si>
  <si>
    <t>Differences between our forecast and the appropriations set out in the 2016 Budget Act (as a percentage of GDP)</t>
  </si>
  <si>
    <t>Eltérés az előirányzattól</t>
  </si>
  <si>
    <t>I. Központi kormányzat bevételei</t>
  </si>
  <si>
    <t>II. Központi kormányzat kiadásai</t>
  </si>
  <si>
    <t>Költségvetési szervek nettó kiadásai</t>
  </si>
  <si>
    <t>EU támogatásokkal kapcsolatos nettó kiadások</t>
  </si>
  <si>
    <t>START munkaprogram</t>
  </si>
  <si>
    <t>Gyógyító megelőző ellátások</t>
  </si>
  <si>
    <t>0,3 – 0,4</t>
  </si>
  <si>
    <t>Önkormányzatok egyenlege</t>
  </si>
  <si>
    <t>Országvédelmi Alap zárolása</t>
  </si>
  <si>
    <t>0,0 – 0,1</t>
  </si>
  <si>
    <t>0,5 - 0,6</t>
  </si>
  <si>
    <t>Difference from appropriation</t>
  </si>
  <si>
    <t>Net own expenditures of budgetary organisations</t>
  </si>
  <si>
    <t>Net expenditures related to EU-funding</t>
  </si>
  <si>
    <t>Housing subsidies</t>
  </si>
  <si>
    <t>START public work scheme</t>
  </si>
  <si>
    <t>Medical and preventive care</t>
  </si>
  <si>
    <t>Balance of local governments</t>
  </si>
  <si>
    <t>Cancellation of Country Protection Fund</t>
  </si>
  <si>
    <t>Az előrejelzésünk eltérései a 2017. évi költségvetési törvény előirányzataitól (a GDP százalékában)</t>
  </si>
  <si>
    <t>Differences between our forecast and the appropriations set out in the 2017 Budget Act (as a percentage of GDP)</t>
  </si>
  <si>
    <t>Fogyasztáshoz kapcsolódó adók</t>
  </si>
  <si>
    <t>0,2 - 0,3</t>
  </si>
  <si>
    <t>0,0 - 0,2</t>
  </si>
  <si>
    <t>Consumption taxes</t>
  </si>
  <si>
    <t>A kormányzati szektor beruházási kiadásainak összetétele (a GDP százalékában)</t>
  </si>
  <si>
    <t>Composition of government sector investment expenditures (as a per cent of GDP)</t>
  </si>
  <si>
    <t>Government investment expanditures</t>
  </si>
  <si>
    <t>EU capital transfer to government</t>
  </si>
  <si>
    <t>Total government investment expanditures</t>
  </si>
  <si>
    <t>Kormányzati saját beruházási kiadások</t>
  </si>
  <si>
    <t>EU tőketranszfer kormányzatnak</t>
  </si>
  <si>
    <t>Kormányzati beruházási kiadások</t>
  </si>
  <si>
    <t>Az államadósság várható alakulása – előretekintve változatlan, 2015. végi árfolyamon számítva</t>
  </si>
  <si>
    <t>Gross public debt forecast – calculated with unchanged (end-of-2015) exchange rate over the forecast horizon</t>
  </si>
  <si>
    <t>az államadósság százalékában</t>
  </si>
  <si>
    <t>Per cent of debt</t>
  </si>
  <si>
    <t>Gross public debt</t>
  </si>
  <si>
    <t>Share of FX-denominated debt (right scale)</t>
  </si>
  <si>
    <t>Államadósság</t>
  </si>
  <si>
    <t>Devizaadósság aránya (jobb tengely)</t>
  </si>
  <si>
    <t>Elsődleges kormányzati kiadások</t>
  </si>
  <si>
    <t>Primary expenditures of government sector</t>
  </si>
  <si>
    <t>A külső finanszírozási képesség alakulása és annak komponensei a GDP arányában</t>
  </si>
  <si>
    <t>Changes in net lending as a proportion of GDP</t>
  </si>
  <si>
    <t>A pénzügyi mérleg alakulása</t>
  </si>
  <si>
    <t>Structure of net lending</t>
  </si>
  <si>
    <t xml:space="preserve">Az alulról számított finanszírozási igény megegyezik a külső finanszírozási igény és a fizetésimérleg-statisztika tévedések és hiba egyenlegének összegével. </t>
  </si>
  <si>
    <t>The financing requirement calculated by a bottom-up method corresponds to the total of the external financing requirement and the BOP balance of statistical errors and residuals.</t>
  </si>
  <si>
    <t>A külső finanszírozási képesség az egyes szektorok finanszírozási képessége szerint, GDP-arányos értékek</t>
  </si>
  <si>
    <t>The breakdown of net lending by sectors as proportion of GDP</t>
  </si>
  <si>
    <t>A külső adósságráták alakulása a GDP arányában</t>
  </si>
  <si>
    <t>Breakdown of net external debt by sectors as a percentage of GDP</t>
  </si>
  <si>
    <t>Gazdasági alapfolyamatok</t>
  </si>
  <si>
    <t>Economic developments</t>
  </si>
  <si>
    <t>0,0 - 0,1</t>
  </si>
  <si>
    <t>ESA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</si>
</sst>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 #,##0.00\ &quot;Ft&quot;_-;\-* #,##0.00\ &quot;Ft&quot;_-;_-* &quot;-&quot;??\ &quot;Ft&quot;_-;_-@_-"/>
    <numFmt numFmtId="43" formatCode="_-* #,##0.00\ _F_t_-;\-* #,##0.00\ _F_t_-;_-* &quot;-&quot;??\ _F_t_-;_-@_-"/>
    <numFmt numFmtId="164" formatCode="_-* #,##0.00_-;\-* #,##0.00_-;_-* &quot;-&quot;??_-;_-@_-"/>
    <numFmt numFmtId="165" formatCode="_(&quot;$&quot;* #,##0.00_);_(&quot;$&quot;* \(#,##0.00\);_(&quot;$&quot;* &quot;-&quot;??_);_(@_)"/>
    <numFmt numFmtId="166" formatCode="_(* #,##0.00_);_(* \(#,##0.00\);_(* &quot;-&quot;??_);_(@_)"/>
    <numFmt numFmtId="167" formatCode="0.0"/>
    <numFmt numFmtId="168" formatCode="yyyy\-mm\-dd;@"/>
    <numFmt numFmtId="169" formatCode="##0.0;\-##0.0;0.0;"/>
    <numFmt numFmtId="170" formatCode="#,###,##0"/>
    <numFmt numFmtId="171" formatCode="&quot;DM&quot;#,##0.00;[Red]\-&quot;DM&quot;#,##0.00"/>
    <numFmt numFmtId="172" formatCode="General_)"/>
    <numFmt numFmtId="173" formatCode="_-* #,##0.00_-;_-* #,##0.00\-;_-* &quot;-&quot;??_-;_-@_-"/>
    <numFmt numFmtId="174" formatCode="&quot;$&quot;#,##0\ ;\(&quot;$&quot;#,##0\)"/>
    <numFmt numFmtId="175" formatCode="[$-409]0%"/>
    <numFmt numFmtId="176" formatCode="[&gt;0.5]#,##0;[&lt;-0.5]\-#,##0;\-"/>
    <numFmt numFmtId="177" formatCode="#,##0.0"/>
    <numFmt numFmtId="178" formatCode="0.0000"/>
    <numFmt numFmtId="179" formatCode="0.0000%"/>
    <numFmt numFmtId="180" formatCode="0.0%"/>
    <numFmt numFmtId="181" formatCode="0.00_)"/>
    <numFmt numFmtId="182" formatCode="&quot;Yes&quot;;[Red]&quot;No&quot;"/>
    <numFmt numFmtId="183" formatCode="0.00000"/>
    <numFmt numFmtId="184" formatCode="[&gt;0]General"/>
    <numFmt numFmtId="185" formatCode="_-&quot;$&quot;* #,##0_-;\-&quot;$&quot;* #,##0_-;_-&quot;$&quot;* &quot;-&quot;_-;_-@_-"/>
    <numFmt numFmtId="186" formatCode="_-* #,##0\ _F_t_-;\-* #,##0\ _F_t_-;_-* &quot;-&quot;??\ _F_t_-;_-@_-"/>
  </numFmts>
  <fonts count="167">
    <font>
      <sz val="11"/>
      <color theme="1"/>
      <name val="Trebuchet MS"/>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Trebuchet MS"/>
      <family val="2"/>
      <charset val="238"/>
      <scheme val="minor"/>
    </font>
    <font>
      <sz val="10"/>
      <color theme="1"/>
      <name val="Trebuchet MS"/>
      <family val="2"/>
      <charset val="238"/>
    </font>
    <font>
      <sz val="11"/>
      <color theme="0"/>
      <name val="Trebuchet MS"/>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Trebuchet MS"/>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Trebuchet MS"/>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Trebuchet MS"/>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Trebuchet MS"/>
      <family val="2"/>
      <charset val="238"/>
      <scheme val="minor"/>
    </font>
    <font>
      <b/>
      <sz val="15"/>
      <color indexed="56"/>
      <name val="Calibri"/>
      <family val="2"/>
      <charset val="238"/>
    </font>
    <font>
      <b/>
      <sz val="13"/>
      <color indexed="56"/>
      <name val="Times New Roman"/>
      <family val="2"/>
      <charset val="238"/>
    </font>
    <font>
      <b/>
      <sz val="13"/>
      <color theme="3"/>
      <name val="Trebuchet MS"/>
      <family val="2"/>
      <charset val="238"/>
      <scheme val="minor"/>
    </font>
    <font>
      <b/>
      <sz val="13"/>
      <color indexed="56"/>
      <name val="Calibri"/>
      <family val="2"/>
      <charset val="238"/>
    </font>
    <font>
      <b/>
      <sz val="11"/>
      <color indexed="56"/>
      <name val="Times New Roman"/>
      <family val="2"/>
      <charset val="238"/>
    </font>
    <font>
      <b/>
      <sz val="11"/>
      <color theme="3"/>
      <name val="Trebuchet MS"/>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Trebuchet MS"/>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Trebuchet MS"/>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Trebuchet MS"/>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Trebuchet MS"/>
      <family val="2"/>
      <charset val="238"/>
      <scheme val="minor"/>
    </font>
    <font>
      <b/>
      <sz val="11"/>
      <color indexed="63"/>
      <name val="Times New Roman"/>
      <family val="2"/>
      <charset val="238"/>
    </font>
    <font>
      <b/>
      <sz val="11"/>
      <color rgb="FF3F3F3F"/>
      <name val="Trebuchet MS"/>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Trebuchet MS"/>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Trebuchet MS"/>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Trebuchet MS"/>
      <family val="2"/>
      <charset val="238"/>
      <scheme val="minor"/>
    </font>
    <font>
      <sz val="11"/>
      <color indexed="60"/>
      <name val="Times New Roman"/>
      <family val="2"/>
      <charset val="238"/>
    </font>
    <font>
      <sz val="11"/>
      <color rgb="FF9C6500"/>
      <name val="Trebuchet MS"/>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Trebuchet MS"/>
      <family val="2"/>
      <charset val="238"/>
      <scheme val="minor"/>
    </font>
    <font>
      <sz val="8"/>
      <name val="H-Times New Roman"/>
      <family val="1"/>
    </font>
    <font>
      <sz val="14"/>
      <name val="Futura Hv BT"/>
    </font>
    <font>
      <i/>
      <sz val="10"/>
      <name val="Futura Hv BT"/>
    </font>
    <font>
      <sz val="9"/>
      <color rgb="FFFF0000"/>
      <name val="Calibri"/>
      <family val="2"/>
      <charset val="238"/>
    </font>
    <font>
      <sz val="9"/>
      <color theme="0"/>
      <name val="Calibri"/>
      <family val="2"/>
      <charset val="238"/>
    </font>
    <font>
      <b/>
      <sz val="9"/>
      <color rgb="FF000000"/>
      <name val="Calibri"/>
      <family val="2"/>
      <charset val="238"/>
    </font>
  </fonts>
  <fills count="100">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0"/>
        <bgColor rgb="FF000000"/>
      </patternFill>
    </fill>
    <fill>
      <patternFill patternType="solid">
        <fgColor rgb="FFDDD8C6"/>
        <bgColor indexed="64"/>
      </patternFill>
    </fill>
    <fill>
      <patternFill patternType="solid">
        <fgColor rgb="FFDDD8C6"/>
        <bgColor rgb="FF000000"/>
      </patternFill>
    </fill>
    <fill>
      <patternFill patternType="solid">
        <fgColor rgb="FFEEEBE2"/>
        <bgColor indexed="64"/>
      </patternFill>
    </fill>
  </fills>
  <borders count="67">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6765">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4"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167" fontId="23" fillId="0" borderId="0" applyBorder="0"/>
    <xf numFmtId="167" fontId="23" fillId="0" borderId="3"/>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69"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69"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69"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0"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0" fontId="41" fillId="26" borderId="0" applyNumberFormat="0" applyBorder="0">
      <alignment horizontal="right"/>
      <protection locked="0"/>
    </xf>
    <xf numFmtId="0" fontId="50" fillId="0" borderId="15" applyNumberFormat="0" applyFill="0" applyAlignment="0" applyProtection="0"/>
    <xf numFmtId="170" fontId="51" fillId="26" borderId="0" applyNumberFormat="0" applyBorder="0">
      <alignment horizontal="right"/>
      <protection locked="0"/>
    </xf>
    <xf numFmtId="170"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0" fontId="58" fillId="28" borderId="0" applyNumberFormat="0" applyBorder="0">
      <alignment horizontal="center"/>
      <protection locked="0"/>
    </xf>
    <xf numFmtId="170" fontId="59" fillId="26" borderId="0" applyNumberFormat="0" applyBorder="0">
      <alignment horizontal="left"/>
      <protection locked="0"/>
    </xf>
    <xf numFmtId="170" fontId="60" fillId="24" borderId="0" applyNumberFormat="0" applyBorder="0">
      <alignment horizontal="center"/>
      <protection locked="0"/>
    </xf>
    <xf numFmtId="170" fontId="60" fillId="26" borderId="0" applyNumberFormat="0" applyBorder="0">
      <alignment horizontal="left"/>
      <protection locked="0"/>
    </xf>
    <xf numFmtId="170" fontId="61" fillId="24" borderId="0" applyNumberFormat="0" applyBorder="0">
      <protection locked="0"/>
    </xf>
    <xf numFmtId="170" fontId="59" fillId="29" borderId="0" applyNumberFormat="0" applyBorder="0">
      <alignment horizontal="left"/>
      <protection locked="0"/>
    </xf>
    <xf numFmtId="170" fontId="62" fillId="24" borderId="0" applyNumberFormat="0" applyBorder="0">
      <protection locked="0"/>
    </xf>
    <xf numFmtId="170" fontId="59" fillId="30" borderId="0" applyNumberFormat="0" applyBorder="0">
      <alignment horizontal="right"/>
      <protection locked="0"/>
    </xf>
    <xf numFmtId="170" fontId="59" fillId="25" borderId="0" applyNumberFormat="0" applyBorder="0">
      <protection locked="0"/>
    </xf>
    <xf numFmtId="170" fontId="63" fillId="31" borderId="0" applyNumberFormat="0" applyBorder="0">
      <protection locked="0"/>
    </xf>
    <xf numFmtId="170" fontId="64" fillId="31" borderId="0" applyNumberFormat="0" applyBorder="0">
      <protection locked="0"/>
    </xf>
    <xf numFmtId="170" fontId="59" fillId="26" borderId="0" applyNumberFormat="0" applyBorder="0">
      <protection locked="0"/>
    </xf>
    <xf numFmtId="170" fontId="59" fillId="26" borderId="0" applyNumberFormat="0" applyBorder="0">
      <protection locked="0"/>
    </xf>
    <xf numFmtId="170" fontId="59" fillId="26" borderId="0" applyNumberFormat="0" applyBorder="0">
      <protection locked="0"/>
    </xf>
    <xf numFmtId="170" fontId="59" fillId="32" borderId="0" applyNumberFormat="0" applyBorder="0">
      <alignment vertical="top"/>
      <protection locked="0"/>
    </xf>
    <xf numFmtId="170" fontId="65" fillId="33" borderId="0" applyNumberFormat="0" applyBorder="0">
      <protection locked="0"/>
    </xf>
    <xf numFmtId="171"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2"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43" fontId="20"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4"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7"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5"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43" fontId="101"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6"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3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66"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6"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7"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68" fontId="19" fillId="83" borderId="28" applyFont="0" applyAlignment="0">
      <protection locked="0"/>
    </xf>
    <xf numFmtId="168" fontId="19" fillId="83" borderId="28" applyFont="0" applyAlignment="0">
      <protection locked="0"/>
    </xf>
    <xf numFmtId="168"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7" fontId="19" fillId="83" borderId="28" applyFont="0">
      <alignment horizontal="right"/>
      <protection locked="0"/>
    </xf>
    <xf numFmtId="167" fontId="19" fillId="83" borderId="28" applyFont="0">
      <alignment horizontal="right"/>
      <protection locked="0"/>
    </xf>
    <xf numFmtId="167" fontId="19" fillId="83" borderId="28" applyFont="0">
      <alignment horizontal="right"/>
      <protection locked="0"/>
    </xf>
    <xf numFmtId="178" fontId="19" fillId="84" borderId="28" applyProtection="0"/>
    <xf numFmtId="178" fontId="19" fillId="84" borderId="28" applyProtection="0"/>
    <xf numFmtId="178"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79" fontId="19" fillId="83" borderId="28">
      <alignment horizontal="right"/>
      <protection locked="0"/>
    </xf>
    <xf numFmtId="179" fontId="19" fillId="83" borderId="28">
      <alignment horizontal="right"/>
      <protection locked="0"/>
    </xf>
    <xf numFmtId="179" fontId="19" fillId="83" borderId="28">
      <alignment horizontal="right"/>
      <protection locked="0"/>
    </xf>
    <xf numFmtId="180" fontId="19" fillId="83" borderId="31" applyFont="0">
      <alignment horizontal="right"/>
      <protection locked="0"/>
    </xf>
    <xf numFmtId="180" fontId="19" fillId="83" borderId="31" applyFont="0">
      <alignment horizontal="right"/>
      <protection locked="0"/>
    </xf>
    <xf numFmtId="180"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0"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1"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7" fontId="23" fillId="0" borderId="0"/>
    <xf numFmtId="177" fontId="23" fillId="0" borderId="0"/>
    <xf numFmtId="177" fontId="23" fillId="0" borderId="0"/>
    <xf numFmtId="177" fontId="23" fillId="0" borderId="0"/>
    <xf numFmtId="177"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7" fontId="19" fillId="91" borderId="28">
      <alignment horizontal="right"/>
      <protection locked="0"/>
    </xf>
    <xf numFmtId="167" fontId="19" fillId="91" borderId="28">
      <alignment horizontal="right"/>
      <protection locked="0"/>
    </xf>
    <xf numFmtId="167"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79" fontId="19" fillId="91" borderId="28">
      <alignment horizontal="right"/>
      <protection locked="0"/>
    </xf>
    <xf numFmtId="179" fontId="19" fillId="91" borderId="28">
      <alignment horizontal="right"/>
      <protection locked="0"/>
    </xf>
    <xf numFmtId="179" fontId="19" fillId="91" borderId="28">
      <alignment horizontal="right"/>
      <protection locked="0"/>
    </xf>
    <xf numFmtId="180" fontId="19" fillId="91" borderId="31" applyFont="0">
      <alignment horizontal="right"/>
      <protection locked="0"/>
    </xf>
    <xf numFmtId="180" fontId="19" fillId="91" borderId="31" applyFont="0">
      <alignment horizontal="right"/>
      <protection locked="0"/>
    </xf>
    <xf numFmtId="180"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44" fontId="12" fillId="0" borderId="0" applyFont="0" applyFill="0" applyBorder="0" applyAlignment="0" applyProtection="0"/>
    <xf numFmtId="9" fontId="145" fillId="0" borderId="0" applyFill="0" applyBorder="0" applyProtection="0">
      <alignment horizontal="right"/>
    </xf>
    <xf numFmtId="180"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6"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2" fontId="19" fillId="79" borderId="28">
      <alignment horizontal="center"/>
    </xf>
    <xf numFmtId="3" fontId="19" fillId="79" borderId="28" applyFont="0">
      <alignment horizontal="right"/>
    </xf>
    <xf numFmtId="183" fontId="19" fillId="79" borderId="28" applyFont="0">
      <alignment horizontal="right"/>
    </xf>
    <xf numFmtId="167" fontId="19" fillId="79" borderId="28" applyFont="0">
      <alignment horizontal="right"/>
    </xf>
    <xf numFmtId="10" fontId="19" fillId="79" borderId="28" applyFont="0">
      <alignment horizontal="right"/>
    </xf>
    <xf numFmtId="9" fontId="19" fillId="79" borderId="28" applyFont="0">
      <alignment horizontal="right"/>
    </xf>
    <xf numFmtId="184"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68" fontId="19" fillId="93" borderId="28">
      <protection locked="0"/>
    </xf>
    <xf numFmtId="1" fontId="19" fillId="93" borderId="28" applyFont="0">
      <alignment horizontal="right"/>
    </xf>
    <xf numFmtId="178" fontId="19" fillId="93" borderId="28" applyFont="0"/>
    <xf numFmtId="9" fontId="19" fillId="93" borderId="28" applyFont="0">
      <alignment horizontal="right"/>
    </xf>
    <xf numFmtId="179"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78" fontId="19" fillId="94" borderId="28" applyFont="0"/>
    <xf numFmtId="9" fontId="19" fillId="94" borderId="28" applyFont="0">
      <alignment horizontal="right"/>
    </xf>
    <xf numFmtId="178" fontId="19" fillId="95" borderId="28" applyFont="0">
      <alignment horizontal="right"/>
    </xf>
    <xf numFmtId="1" fontId="19" fillId="95" borderId="28" applyFont="0">
      <alignment horizontal="right"/>
    </xf>
    <xf numFmtId="178" fontId="19" fillId="95" borderId="28" applyFont="0"/>
    <xf numFmtId="167" fontId="19" fillId="95" borderId="28" applyFont="0"/>
    <xf numFmtId="10" fontId="19" fillId="95" borderId="28" applyFont="0">
      <alignment horizontal="right"/>
    </xf>
    <xf numFmtId="9" fontId="19" fillId="95" borderId="28" applyFont="0">
      <alignment horizontal="right"/>
    </xf>
    <xf numFmtId="179"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2" fontId="161" fillId="0" borderId="36" applyNumberFormat="0" applyFill="0" applyBorder="0" applyProtection="0">
      <alignment horizontal="center" vertical="center"/>
      <protection locked="0"/>
    </xf>
    <xf numFmtId="172" fontId="161" fillId="0" borderId="36" applyNumberFormat="0" applyFill="0" applyBorder="0" applyProtection="0">
      <alignment horizontal="left" vertical="center"/>
      <protection locked="0"/>
    </xf>
    <xf numFmtId="165" fontId="12" fillId="0" borderId="0"/>
    <xf numFmtId="165" fontId="12" fillId="0" borderId="0"/>
    <xf numFmtId="167" fontId="29" fillId="0" borderId="0"/>
    <xf numFmtId="49" fontId="162" fillId="0" borderId="0" applyFill="0" applyBorder="0" applyProtection="0">
      <alignment horizontal="left"/>
    </xf>
    <xf numFmtId="165"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0"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7"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0"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7" fontId="108" fillId="0" borderId="0"/>
    <xf numFmtId="185"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43"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78" fontId="19" fillId="84" borderId="42" applyProtection="0"/>
    <xf numFmtId="178" fontId="19" fillId="84" borderId="42" applyProtection="0"/>
    <xf numFmtId="178" fontId="19" fillId="84" borderId="42" applyProtection="0"/>
    <xf numFmtId="178" fontId="19" fillId="84" borderId="42" applyProtection="0"/>
    <xf numFmtId="178" fontId="19" fillId="84" borderId="42" applyProtection="0"/>
    <xf numFmtId="178"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2" fontId="19" fillId="79" borderId="42">
      <alignment horizontal="center"/>
    </xf>
    <xf numFmtId="182" fontId="19" fillId="79" borderId="42">
      <alignment horizontal="center"/>
    </xf>
    <xf numFmtId="3" fontId="19" fillId="79" borderId="42" applyFont="0">
      <alignment horizontal="right"/>
    </xf>
    <xf numFmtId="3" fontId="19" fillId="79" borderId="42" applyFont="0">
      <alignment horizontal="right"/>
    </xf>
    <xf numFmtId="183" fontId="19" fillId="79" borderId="42" applyFont="0">
      <alignment horizontal="right"/>
    </xf>
    <xf numFmtId="183" fontId="19" fillId="79" borderId="42" applyFont="0">
      <alignment horizontal="right"/>
    </xf>
    <xf numFmtId="167" fontId="19" fillId="79" borderId="42" applyFont="0">
      <alignment horizontal="right"/>
    </xf>
    <xf numFmtId="167"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4" fontId="19" fillId="79" borderId="42" applyFont="0">
      <alignment horizontal="center" wrapText="1"/>
    </xf>
    <xf numFmtId="184"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68" fontId="19" fillId="93" borderId="42">
      <protection locked="0"/>
    </xf>
    <xf numFmtId="168" fontId="19" fillId="93" borderId="42">
      <protection locked="0"/>
    </xf>
    <xf numFmtId="1" fontId="19" fillId="93" borderId="42" applyFont="0">
      <alignment horizontal="right"/>
    </xf>
    <xf numFmtId="1" fontId="19" fillId="93" borderId="42" applyFont="0">
      <alignment horizontal="right"/>
    </xf>
    <xf numFmtId="178" fontId="19" fillId="93" borderId="42" applyFont="0"/>
    <xf numFmtId="178" fontId="19" fillId="93" borderId="42" applyFont="0"/>
    <xf numFmtId="9" fontId="19" fillId="93" borderId="42" applyFont="0">
      <alignment horizontal="right"/>
    </xf>
    <xf numFmtId="9" fontId="19" fillId="93" borderId="42" applyFont="0">
      <alignment horizontal="right"/>
    </xf>
    <xf numFmtId="179" fontId="19" fillId="93" borderId="42" applyFont="0">
      <alignment horizontal="right"/>
    </xf>
    <xf numFmtId="179"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78" fontId="19" fillId="94" borderId="42" applyFont="0"/>
    <xf numFmtId="178" fontId="19" fillId="94" borderId="42" applyFont="0"/>
    <xf numFmtId="9" fontId="19" fillId="94" borderId="42" applyFont="0">
      <alignment horizontal="right"/>
    </xf>
    <xf numFmtId="9" fontId="19" fillId="94" borderId="42" applyFont="0">
      <alignment horizontal="right"/>
    </xf>
    <xf numFmtId="178" fontId="19" fillId="95" borderId="42" applyFont="0">
      <alignment horizontal="right"/>
    </xf>
    <xf numFmtId="178" fontId="19" fillId="95" borderId="42" applyFont="0">
      <alignment horizontal="right"/>
    </xf>
    <xf numFmtId="1" fontId="19" fillId="95" borderId="42" applyFont="0">
      <alignment horizontal="right"/>
    </xf>
    <xf numFmtId="1" fontId="19" fillId="95" borderId="42" applyFont="0">
      <alignment horizontal="right"/>
    </xf>
    <xf numFmtId="178" fontId="19" fillId="95" borderId="42" applyFont="0"/>
    <xf numFmtId="178" fontId="19" fillId="95" borderId="42" applyFont="0"/>
    <xf numFmtId="167" fontId="19" fillId="95" borderId="42" applyFont="0"/>
    <xf numFmtId="167"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79" fontId="19" fillId="95" borderId="42" applyFont="0">
      <alignment horizontal="right"/>
    </xf>
    <xf numFmtId="179"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3"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4">
      <alignment horizontal="center" vertical="center"/>
    </xf>
    <xf numFmtId="0" fontId="23" fillId="0" borderId="54">
      <alignment horizontal="center" vertical="center"/>
    </xf>
    <xf numFmtId="0" fontId="23" fillId="0" borderId="54">
      <alignment horizontal="center" vertical="center"/>
    </xf>
    <xf numFmtId="0" fontId="23" fillId="0" borderId="54">
      <alignment horizontal="center" vertical="center"/>
    </xf>
    <xf numFmtId="0" fontId="23" fillId="0" borderId="54">
      <alignment horizontal="center" vertical="center"/>
    </xf>
    <xf numFmtId="0" fontId="23" fillId="0" borderId="54">
      <alignment horizontal="center" vertical="center"/>
    </xf>
    <xf numFmtId="0" fontId="23" fillId="0" borderId="54">
      <alignment horizontal="center" vertical="center"/>
    </xf>
    <xf numFmtId="0" fontId="23" fillId="0" borderId="54">
      <alignment horizontal="center" vertical="center"/>
    </xf>
    <xf numFmtId="0" fontId="23" fillId="0" borderId="54">
      <alignment horizontal="center" vertical="center"/>
    </xf>
    <xf numFmtId="0" fontId="23" fillId="0" borderId="54">
      <alignment horizontal="center" vertical="center"/>
    </xf>
    <xf numFmtId="0" fontId="72" fillId="27" borderId="55" applyNumberFormat="0" applyAlignment="0" applyProtection="0"/>
    <xf numFmtId="0" fontId="72" fillId="27" borderId="55" applyNumberFormat="0" applyAlignment="0" applyProtection="0"/>
    <xf numFmtId="0" fontId="72" fillId="27" borderId="55" applyNumberFormat="0" applyAlignment="0" applyProtection="0"/>
    <xf numFmtId="0" fontId="72" fillId="27" borderId="55" applyNumberFormat="0" applyAlignment="0" applyProtection="0"/>
    <xf numFmtId="0" fontId="72" fillId="27" borderId="55" applyNumberFormat="0" applyAlignment="0" applyProtection="0"/>
    <xf numFmtId="0" fontId="72" fillId="27" borderId="55" applyNumberFormat="0" applyAlignment="0" applyProtection="0"/>
    <xf numFmtId="0" fontId="72" fillId="27" borderId="55" applyNumberFormat="0" applyAlignment="0" applyProtection="0"/>
    <xf numFmtId="0" fontId="72" fillId="27" borderId="55" applyNumberFormat="0" applyAlignment="0" applyProtection="0"/>
    <xf numFmtId="0" fontId="72" fillId="27" borderId="55" applyNumberFormat="0" applyAlignment="0" applyProtection="0"/>
    <xf numFmtId="0" fontId="72" fillId="27" borderId="55" applyNumberFormat="0" applyAlignment="0" applyProtection="0"/>
    <xf numFmtId="0" fontId="74" fillId="69" borderId="55" applyNumberFormat="0" applyAlignment="0" applyProtection="0"/>
    <xf numFmtId="0" fontId="74" fillId="69" borderId="55" applyNumberFormat="0" applyAlignment="0" applyProtection="0"/>
    <xf numFmtId="0" fontId="74" fillId="69" borderId="55" applyNumberFormat="0" applyAlignment="0" applyProtection="0"/>
    <xf numFmtId="0" fontId="74" fillId="69" borderId="55" applyNumberFormat="0" applyAlignment="0" applyProtection="0"/>
    <xf numFmtId="0" fontId="74" fillId="69" borderId="55" applyNumberFormat="0" applyAlignment="0" applyProtection="0"/>
    <xf numFmtId="0" fontId="74" fillId="69" borderId="55" applyNumberFormat="0" applyAlignment="0" applyProtection="0"/>
    <xf numFmtId="0" fontId="74" fillId="69" borderId="55" applyNumberFormat="0" applyAlignment="0" applyProtection="0"/>
    <xf numFmtId="0" fontId="74" fillId="69" borderId="55" applyNumberFormat="0" applyAlignment="0" applyProtection="0"/>
    <xf numFmtId="0" fontId="74" fillId="69" borderId="55" applyNumberFormat="0" applyAlignment="0" applyProtection="0"/>
    <xf numFmtId="0" fontId="74" fillId="69" borderId="55" applyNumberFormat="0" applyAlignment="0" applyProtection="0"/>
    <xf numFmtId="0" fontId="72" fillId="68" borderId="55" applyNumberFormat="0" applyAlignment="0" applyProtection="0"/>
    <xf numFmtId="0" fontId="72" fillId="68" borderId="55" applyNumberFormat="0" applyAlignment="0" applyProtection="0"/>
    <xf numFmtId="0" fontId="72" fillId="68" borderId="55" applyNumberFormat="0" applyAlignment="0" applyProtection="0"/>
    <xf numFmtId="0" fontId="72" fillId="68" borderId="55" applyNumberFormat="0" applyAlignment="0" applyProtection="0"/>
    <xf numFmtId="0" fontId="72" fillId="68" borderId="55" applyNumberFormat="0" applyAlignment="0" applyProtection="0"/>
    <xf numFmtId="0" fontId="72" fillId="68" borderId="55" applyNumberFormat="0" applyAlignment="0" applyProtection="0"/>
    <xf numFmtId="0" fontId="72" fillId="68" borderId="55" applyNumberFormat="0" applyAlignment="0" applyProtection="0"/>
    <xf numFmtId="0" fontId="72" fillId="68" borderId="55" applyNumberFormat="0" applyAlignment="0" applyProtection="0"/>
    <xf numFmtId="0" fontId="72" fillId="68" borderId="55" applyNumberFormat="0" applyAlignment="0" applyProtection="0"/>
    <xf numFmtId="0" fontId="72" fillId="68" borderId="55" applyNumberFormat="0" applyAlignment="0" applyProtection="0"/>
    <xf numFmtId="0" fontId="75" fillId="69" borderId="55" applyNumberFormat="0" applyAlignment="0" applyProtection="0"/>
    <xf numFmtId="0" fontId="75" fillId="69" borderId="55" applyNumberFormat="0" applyAlignment="0" applyProtection="0"/>
    <xf numFmtId="0" fontId="75" fillId="69" borderId="55" applyNumberFormat="0" applyAlignment="0" applyProtection="0"/>
    <xf numFmtId="0" fontId="75" fillId="69" borderId="55" applyNumberFormat="0" applyAlignment="0" applyProtection="0"/>
    <xf numFmtId="0" fontId="75" fillId="69" borderId="55" applyNumberFormat="0" applyAlignment="0" applyProtection="0"/>
    <xf numFmtId="0" fontId="75" fillId="69" borderId="55" applyNumberFormat="0" applyAlignment="0" applyProtection="0"/>
    <xf numFmtId="0" fontId="75" fillId="69" borderId="55" applyNumberFormat="0" applyAlignment="0" applyProtection="0"/>
    <xf numFmtId="0" fontId="75" fillId="69" borderId="55" applyNumberFormat="0" applyAlignment="0" applyProtection="0"/>
    <xf numFmtId="0" fontId="75" fillId="69" borderId="55" applyNumberFormat="0" applyAlignment="0" applyProtection="0"/>
    <xf numFmtId="0" fontId="75" fillId="69"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40"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0" fontId="76" fillId="10" borderId="55" applyNumberFormat="0" applyAlignment="0" applyProtection="0"/>
    <xf numFmtId="3" fontId="78" fillId="79" borderId="56" applyFont="0" applyFill="0" applyProtection="0">
      <alignment horizontal="right"/>
    </xf>
    <xf numFmtId="3" fontId="78" fillId="79" borderId="56" applyFont="0" applyFill="0" applyProtection="0">
      <alignment horizontal="right"/>
    </xf>
    <xf numFmtId="3" fontId="78" fillId="79" borderId="56" applyFont="0" applyFill="0" applyProtection="0">
      <alignment horizontal="right"/>
    </xf>
    <xf numFmtId="3" fontId="78" fillId="79" borderId="56" applyFont="0" applyFill="0" applyProtection="0">
      <alignment horizontal="right"/>
    </xf>
    <xf numFmtId="3" fontId="78" fillId="79" borderId="56" applyFont="0" applyFill="0" applyProtection="0">
      <alignment horizontal="right"/>
    </xf>
    <xf numFmtId="3" fontId="78" fillId="79" borderId="56" applyFont="0" applyFill="0" applyProtection="0">
      <alignment horizontal="right"/>
    </xf>
    <xf numFmtId="3" fontId="78" fillId="79" borderId="56" applyFont="0" applyFill="0" applyProtection="0">
      <alignment horizontal="right"/>
    </xf>
    <xf numFmtId="3" fontId="78" fillId="79" borderId="56" applyFont="0" applyFill="0" applyProtection="0">
      <alignment horizontal="right"/>
    </xf>
    <xf numFmtId="3" fontId="78" fillId="79" borderId="56" applyFont="0" applyFill="0" applyProtection="0">
      <alignment horizontal="right"/>
    </xf>
    <xf numFmtId="3" fontId="78" fillId="79" borderId="56" applyFont="0" applyFill="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9" fontId="91" fillId="0" borderId="57" applyFill="0" applyBorder="0" applyProtection="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2"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0" fontId="93" fillId="0" borderId="58" applyNumberFormat="0"/>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3" fontId="100" fillId="0" borderId="56">
      <alignment horizontal="right"/>
      <protection locked="0"/>
    </xf>
    <xf numFmtId="43" fontId="101"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3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9" fillId="81" borderId="56" applyNumberFormat="0" applyFont="0" applyBorder="0" applyAlignment="0" applyProtection="0">
      <alignment horizontal="center"/>
    </xf>
    <xf numFmtId="0" fontId="110" fillId="0" borderId="59">
      <alignment horizontal="left" vertical="center"/>
    </xf>
    <xf numFmtId="0" fontId="110" fillId="0" borderId="59">
      <alignment horizontal="left" vertical="center"/>
    </xf>
    <xf numFmtId="0" fontId="110" fillId="0" borderId="59">
      <alignment horizontal="left" vertical="center"/>
    </xf>
    <xf numFmtId="0" fontId="110" fillId="0" borderId="59">
      <alignment horizontal="left" vertical="center"/>
    </xf>
    <xf numFmtId="0" fontId="110" fillId="0" borderId="59">
      <alignment horizontal="left" vertical="center"/>
    </xf>
    <xf numFmtId="0" fontId="110" fillId="0" borderId="59">
      <alignment horizontal="left" vertical="center"/>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08" fillId="0" borderId="59">
      <alignment horizontal="center" vertic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0" fontId="111" fillId="79" borderId="60" applyFont="0" applyBorder="0">
      <alignment horizontal="center" wrapText="1"/>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3"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10"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9" fontId="19" fillId="82" borderId="56" applyFont="0" applyProtection="0">
      <alignment horizontal="righ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9" fillId="82" borderId="60"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6" applyNumberFormat="0" applyBorder="0" applyAlignment="0" applyProtection="0"/>
    <xf numFmtId="10" fontId="108" fillId="79" borderId="56" applyNumberFormat="0" applyBorder="0" applyAlignment="0" applyProtection="0"/>
    <xf numFmtId="10" fontId="108" fillId="79" borderId="56" applyNumberFormat="0" applyBorder="0" applyAlignment="0" applyProtection="0"/>
    <xf numFmtId="10" fontId="108" fillId="79" borderId="56" applyNumberFormat="0" applyBorder="0" applyAlignment="0" applyProtection="0"/>
    <xf numFmtId="10" fontId="108" fillId="79" borderId="56" applyNumberFormat="0" applyBorder="0" applyAlignment="0" applyProtection="0"/>
    <xf numFmtId="10" fontId="108" fillId="79" borderId="56" applyNumberFormat="0" applyBorder="0" applyAlignment="0" applyProtection="0"/>
    <xf numFmtId="10" fontId="108" fillId="79" borderId="56" applyNumberFormat="0" applyBorder="0" applyAlignment="0" applyProtection="0"/>
    <xf numFmtId="10" fontId="108" fillId="79" borderId="56" applyNumberFormat="0" applyBorder="0" applyAlignment="0" applyProtection="0"/>
    <xf numFmtId="10" fontId="108" fillId="79" borderId="56" applyNumberFormat="0" applyBorder="0" applyAlignment="0" applyProtection="0"/>
    <xf numFmtId="10" fontId="108" fillId="79" borderId="56" applyNumberFormat="0" applyBorder="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49" fillId="10"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0" fontId="75" fillId="68" borderId="55" applyNumberFormat="0" applyAlignment="0" applyProtection="0"/>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168" fontId="19" fillId="83" borderId="56" applyFont="0" applyAlignment="0">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3"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67" fontId="19" fillId="83" borderId="56" applyFont="0">
      <alignment horizontal="right"/>
      <protection locked="0"/>
    </xf>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78" fontId="19" fillId="84" borderId="56" applyProtection="0"/>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10" fontId="19" fillId="83" borderId="56"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9" fontId="19" fillId="83" borderId="61" applyFont="0">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79" fontId="19" fillId="83" borderId="56">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180" fontId="19" fillId="83" borderId="61" applyFont="0">
      <alignment horizontal="right"/>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0" fontId="19" fillId="83" borderId="56" applyFont="0">
      <alignment horizontal="center" wrapText="1"/>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49" fontId="19" fillId="83" borderId="56"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3" applyNumberFormat="0" applyAlignment="0" applyProtection="0"/>
    <xf numFmtId="0" fontId="123" fillId="90" borderId="63" applyNumberFormat="0" applyAlignment="0" applyProtection="0"/>
    <xf numFmtId="0" fontId="123" fillId="90" borderId="63" applyNumberFormat="0" applyAlignment="0" applyProtection="0"/>
    <xf numFmtId="0" fontId="123" fillId="90" borderId="63" applyNumberFormat="0" applyAlignment="0" applyProtection="0"/>
    <xf numFmtId="0" fontId="123" fillId="90" borderId="63" applyNumberFormat="0" applyAlignment="0" applyProtection="0"/>
    <xf numFmtId="0" fontId="123" fillId="90" borderId="63" applyNumberFormat="0" applyAlignment="0" applyProtection="0"/>
    <xf numFmtId="0" fontId="125" fillId="90" borderId="63" applyNumberFormat="0" applyAlignment="0" applyProtection="0"/>
    <xf numFmtId="0" fontId="125" fillId="90" borderId="63" applyNumberFormat="0" applyAlignment="0" applyProtection="0"/>
    <xf numFmtId="0" fontId="125" fillId="90" borderId="63" applyNumberFormat="0" applyAlignment="0" applyProtection="0"/>
    <xf numFmtId="0" fontId="125" fillId="90" borderId="63" applyNumberFormat="0" applyAlignment="0" applyProtection="0"/>
    <xf numFmtId="0" fontId="125" fillId="90" borderId="63" applyNumberFormat="0" applyAlignment="0" applyProtection="0"/>
    <xf numFmtId="0" fontId="125" fillId="9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0" fontId="67" fillId="85" borderId="62" applyNumberFormat="0" applyFont="0" applyAlignment="0" applyProtection="0"/>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3"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67" fontId="19" fillId="91" borderId="56">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10" fontId="19" fillId="91" borderId="56" applyFont="0">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79" fontId="19" fillId="91" borderId="56">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180" fontId="19" fillId="91" borderId="61" applyFont="0">
      <alignment horizontal="right"/>
      <protection locked="0"/>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lignment horizontal="center" wrapText="1"/>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19" fillId="91" borderId="56" applyNumberFormat="0" applyFont="0">
      <alignment horizontal="center" wrapText="1"/>
      <protection locked="0"/>
    </xf>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56"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25" fillId="10" borderId="63" applyNumberFormat="0" applyAlignment="0" applyProtection="0"/>
    <xf numFmtId="0" fontId="147" fillId="0" borderId="64" applyNumberFormat="0" applyFill="0" applyAlignment="0" applyProtection="0"/>
    <xf numFmtId="0" fontId="147" fillId="0" borderId="64" applyNumberFormat="0" applyFill="0" applyAlignment="0" applyProtection="0"/>
    <xf numFmtId="0" fontId="147" fillId="0" borderId="64" applyNumberFormat="0" applyFill="0" applyAlignment="0" applyProtection="0"/>
    <xf numFmtId="0" fontId="147" fillId="0" borderId="64" applyNumberFormat="0" applyFill="0" applyAlignment="0" applyProtection="0"/>
    <xf numFmtId="0" fontId="147" fillId="0" borderId="64" applyNumberFormat="0" applyFill="0" applyAlignment="0" applyProtection="0"/>
    <xf numFmtId="0" fontId="147" fillId="0" borderId="64" applyNumberFormat="0" applyFill="0" applyAlignment="0" applyProtection="0"/>
    <xf numFmtId="0" fontId="147" fillId="0" borderId="64" applyNumberFormat="0" applyFill="0" applyAlignment="0" applyProtection="0"/>
    <xf numFmtId="0" fontId="147" fillId="0" borderId="64" applyNumberFormat="0" applyFill="0" applyAlignment="0" applyProtection="0"/>
    <xf numFmtId="0" fontId="147" fillId="0" borderId="64" applyNumberFormat="0" applyFill="0" applyAlignment="0" applyProtection="0"/>
    <xf numFmtId="0" fontId="147" fillId="0" borderId="64" applyNumberFormat="0" applyFill="0" applyAlignment="0" applyProtection="0"/>
    <xf numFmtId="0" fontId="147" fillId="0" borderId="64" applyNumberFormat="0" applyFill="0" applyAlignment="0" applyProtection="0"/>
    <xf numFmtId="0" fontId="147"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4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2" fontId="19" fillId="79" borderId="56">
      <alignment horizontal="center"/>
    </xf>
    <xf numFmtId="182" fontId="19" fillId="79" borderId="56">
      <alignment horizontal="center"/>
    </xf>
    <xf numFmtId="182" fontId="19" fillId="79" borderId="56">
      <alignment horizontal="center"/>
    </xf>
    <xf numFmtId="182" fontId="19" fillId="79" borderId="56">
      <alignment horizontal="center"/>
    </xf>
    <xf numFmtId="182" fontId="19" fillId="79" borderId="56">
      <alignment horizontal="center"/>
    </xf>
    <xf numFmtId="182" fontId="19" fillId="79" borderId="56">
      <alignment horizontal="center"/>
    </xf>
    <xf numFmtId="182" fontId="19" fillId="79" borderId="56">
      <alignment horizontal="center"/>
    </xf>
    <xf numFmtId="182" fontId="19" fillId="79" borderId="56">
      <alignment horizontal="center"/>
    </xf>
    <xf numFmtId="182" fontId="19" fillId="79" borderId="56">
      <alignment horizontal="center"/>
    </xf>
    <xf numFmtId="182" fontId="19" fillId="79" borderId="56">
      <alignment horizontal="center"/>
    </xf>
    <xf numFmtId="3" fontId="19" fillId="79" borderId="56" applyFont="0">
      <alignment horizontal="right"/>
    </xf>
    <xf numFmtId="3" fontId="19" fillId="79" borderId="56" applyFont="0">
      <alignment horizontal="right"/>
    </xf>
    <xf numFmtId="3" fontId="19" fillId="79" borderId="56" applyFont="0">
      <alignment horizontal="right"/>
    </xf>
    <xf numFmtId="3" fontId="19" fillId="79" borderId="56" applyFont="0">
      <alignment horizontal="right"/>
    </xf>
    <xf numFmtId="3" fontId="19" fillId="79" borderId="56" applyFont="0">
      <alignment horizontal="right"/>
    </xf>
    <xf numFmtId="3" fontId="19" fillId="79" borderId="56" applyFont="0">
      <alignment horizontal="right"/>
    </xf>
    <xf numFmtId="3" fontId="19" fillId="79" borderId="56" applyFont="0">
      <alignment horizontal="right"/>
    </xf>
    <xf numFmtId="3" fontId="19" fillId="79" borderId="56" applyFont="0">
      <alignment horizontal="right"/>
    </xf>
    <xf numFmtId="3" fontId="19" fillId="79" borderId="56" applyFont="0">
      <alignment horizontal="right"/>
    </xf>
    <xf numFmtId="3" fontId="19" fillId="79" borderId="56" applyFont="0">
      <alignment horizontal="right"/>
    </xf>
    <xf numFmtId="183" fontId="19" fillId="79" borderId="56" applyFont="0">
      <alignment horizontal="right"/>
    </xf>
    <xf numFmtId="183" fontId="19" fillId="79" borderId="56" applyFont="0">
      <alignment horizontal="right"/>
    </xf>
    <xf numFmtId="183" fontId="19" fillId="79" borderId="56" applyFont="0">
      <alignment horizontal="right"/>
    </xf>
    <xf numFmtId="183" fontId="19" fillId="79" borderId="56" applyFont="0">
      <alignment horizontal="right"/>
    </xf>
    <xf numFmtId="183" fontId="19" fillId="79" borderId="56" applyFont="0">
      <alignment horizontal="right"/>
    </xf>
    <xf numFmtId="183" fontId="19" fillId="79" borderId="56" applyFont="0">
      <alignment horizontal="right"/>
    </xf>
    <xf numFmtId="183" fontId="19" fillId="79" borderId="56" applyFont="0">
      <alignment horizontal="right"/>
    </xf>
    <xf numFmtId="183" fontId="19" fillId="79" borderId="56" applyFont="0">
      <alignment horizontal="right"/>
    </xf>
    <xf numFmtId="183" fontId="19" fillId="79" borderId="56" applyFont="0">
      <alignment horizontal="right"/>
    </xf>
    <xf numFmtId="183" fontId="19" fillId="79" borderId="56" applyFont="0">
      <alignment horizontal="right"/>
    </xf>
    <xf numFmtId="167" fontId="19" fillId="79" borderId="56" applyFont="0">
      <alignment horizontal="right"/>
    </xf>
    <xf numFmtId="167" fontId="19" fillId="79" borderId="56" applyFont="0">
      <alignment horizontal="right"/>
    </xf>
    <xf numFmtId="167" fontId="19" fillId="79" borderId="56" applyFont="0">
      <alignment horizontal="right"/>
    </xf>
    <xf numFmtId="167" fontId="19" fillId="79" borderId="56" applyFont="0">
      <alignment horizontal="right"/>
    </xf>
    <xf numFmtId="167" fontId="19" fillId="79" borderId="56" applyFont="0">
      <alignment horizontal="right"/>
    </xf>
    <xf numFmtId="167" fontId="19" fillId="79" borderId="56" applyFont="0">
      <alignment horizontal="right"/>
    </xf>
    <xf numFmtId="167" fontId="19" fillId="79" borderId="56" applyFont="0">
      <alignment horizontal="right"/>
    </xf>
    <xf numFmtId="167" fontId="19" fillId="79" borderId="56" applyFont="0">
      <alignment horizontal="right"/>
    </xf>
    <xf numFmtId="167" fontId="19" fillId="79" borderId="56" applyFont="0">
      <alignment horizontal="right"/>
    </xf>
    <xf numFmtId="167" fontId="19" fillId="79" borderId="56" applyFont="0">
      <alignment horizontal="right"/>
    </xf>
    <xf numFmtId="10" fontId="19" fillId="79" borderId="56" applyFont="0">
      <alignment horizontal="right"/>
    </xf>
    <xf numFmtId="10" fontId="19" fillId="79" borderId="56" applyFont="0">
      <alignment horizontal="right"/>
    </xf>
    <xf numFmtId="10" fontId="19" fillId="79" borderId="56" applyFont="0">
      <alignment horizontal="right"/>
    </xf>
    <xf numFmtId="10" fontId="19" fillId="79" borderId="56" applyFont="0">
      <alignment horizontal="right"/>
    </xf>
    <xf numFmtId="10" fontId="19" fillId="79" borderId="56" applyFont="0">
      <alignment horizontal="right"/>
    </xf>
    <xf numFmtId="10" fontId="19" fillId="79" borderId="56" applyFont="0">
      <alignment horizontal="right"/>
    </xf>
    <xf numFmtId="10" fontId="19" fillId="79" borderId="56" applyFont="0">
      <alignment horizontal="right"/>
    </xf>
    <xf numFmtId="10" fontId="19" fillId="79" borderId="56" applyFont="0">
      <alignment horizontal="right"/>
    </xf>
    <xf numFmtId="10" fontId="19" fillId="79" borderId="56" applyFont="0">
      <alignment horizontal="right"/>
    </xf>
    <xf numFmtId="10" fontId="19" fillId="79" borderId="56" applyFont="0">
      <alignment horizontal="right"/>
    </xf>
    <xf numFmtId="9" fontId="19" fillId="79" borderId="56" applyFont="0">
      <alignment horizontal="right"/>
    </xf>
    <xf numFmtId="9" fontId="19" fillId="79" borderId="56" applyFont="0">
      <alignment horizontal="right"/>
    </xf>
    <xf numFmtId="9" fontId="19" fillId="79" borderId="56" applyFont="0">
      <alignment horizontal="right"/>
    </xf>
    <xf numFmtId="9" fontId="19" fillId="79" borderId="56" applyFont="0">
      <alignment horizontal="right"/>
    </xf>
    <xf numFmtId="9" fontId="19" fillId="79" borderId="56" applyFont="0">
      <alignment horizontal="right"/>
    </xf>
    <xf numFmtId="9" fontId="19" fillId="79" borderId="56" applyFont="0">
      <alignment horizontal="right"/>
    </xf>
    <xf numFmtId="9" fontId="19" fillId="79" borderId="56" applyFont="0">
      <alignment horizontal="right"/>
    </xf>
    <xf numFmtId="9" fontId="19" fillId="79" borderId="56" applyFont="0">
      <alignment horizontal="right"/>
    </xf>
    <xf numFmtId="9" fontId="19" fillId="79" borderId="56" applyFont="0">
      <alignment horizontal="right"/>
    </xf>
    <xf numFmtId="9" fontId="19" fillId="79" borderId="56" applyFont="0">
      <alignment horizontal="right"/>
    </xf>
    <xf numFmtId="184" fontId="19" fillId="79" borderId="56" applyFont="0">
      <alignment horizontal="center" wrapText="1"/>
    </xf>
    <xf numFmtId="184" fontId="19" fillId="79" borderId="56" applyFont="0">
      <alignment horizontal="center" wrapText="1"/>
    </xf>
    <xf numFmtId="184" fontId="19" fillId="79" borderId="56" applyFont="0">
      <alignment horizontal="center" wrapText="1"/>
    </xf>
    <xf numFmtId="184" fontId="19" fillId="79" borderId="56" applyFont="0">
      <alignment horizontal="center" wrapText="1"/>
    </xf>
    <xf numFmtId="184" fontId="19" fillId="79" borderId="56" applyFont="0">
      <alignment horizontal="center" wrapText="1"/>
    </xf>
    <xf numFmtId="184" fontId="19" fillId="79" borderId="56" applyFont="0">
      <alignment horizontal="center" wrapText="1"/>
    </xf>
    <xf numFmtId="184" fontId="19" fillId="79" borderId="56" applyFont="0">
      <alignment horizontal="center" wrapText="1"/>
    </xf>
    <xf numFmtId="184" fontId="19" fillId="79" borderId="56" applyFont="0">
      <alignment horizontal="center" wrapText="1"/>
    </xf>
    <xf numFmtId="184" fontId="19" fillId="79" borderId="56" applyFont="0">
      <alignment horizontal="center" wrapText="1"/>
    </xf>
    <xf numFmtId="184" fontId="19" fillId="79" borderId="56" applyFont="0">
      <alignment horizontal="center" wrapText="1"/>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49" fontId="91" fillId="0" borderId="57" applyFill="0" applyBorder="0" applyProtection="0">
      <alignment horizontal="right" textRotation="90"/>
    </xf>
    <xf numFmtId="168" fontId="19" fillId="93" borderId="56">
      <protection locked="0"/>
    </xf>
    <xf numFmtId="168" fontId="19" fillId="93" borderId="56">
      <protection locked="0"/>
    </xf>
    <xf numFmtId="168" fontId="19" fillId="93" borderId="56">
      <protection locked="0"/>
    </xf>
    <xf numFmtId="168" fontId="19" fillId="93" borderId="56">
      <protection locked="0"/>
    </xf>
    <xf numFmtId="168" fontId="19" fillId="93" borderId="56">
      <protection locked="0"/>
    </xf>
    <xf numFmtId="168" fontId="19" fillId="93" borderId="56">
      <protection locked="0"/>
    </xf>
    <xf numFmtId="168" fontId="19" fillId="93" borderId="56">
      <protection locked="0"/>
    </xf>
    <xf numFmtId="168" fontId="19" fillId="93" borderId="56">
      <protection locked="0"/>
    </xf>
    <xf numFmtId="168" fontId="19" fillId="93" borderId="56">
      <protection locked="0"/>
    </xf>
    <xf numFmtId="168" fontId="19" fillId="93" borderId="56">
      <protection locked="0"/>
    </xf>
    <xf numFmtId="1" fontId="19" fillId="93" borderId="56" applyFont="0">
      <alignment horizontal="right"/>
    </xf>
    <xf numFmtId="1" fontId="19" fillId="93" borderId="56" applyFont="0">
      <alignment horizontal="right"/>
    </xf>
    <xf numFmtId="1" fontId="19" fillId="93" borderId="56" applyFont="0">
      <alignment horizontal="right"/>
    </xf>
    <xf numFmtId="1" fontId="19" fillId="93" borderId="56" applyFont="0">
      <alignment horizontal="right"/>
    </xf>
    <xf numFmtId="1" fontId="19" fillId="93" borderId="56" applyFont="0">
      <alignment horizontal="right"/>
    </xf>
    <xf numFmtId="1" fontId="19" fillId="93" borderId="56" applyFont="0">
      <alignment horizontal="right"/>
    </xf>
    <xf numFmtId="1" fontId="19" fillId="93" borderId="56" applyFont="0">
      <alignment horizontal="right"/>
    </xf>
    <xf numFmtId="1" fontId="19" fillId="93" borderId="56" applyFont="0">
      <alignment horizontal="right"/>
    </xf>
    <xf numFmtId="1" fontId="19" fillId="93" borderId="56" applyFont="0">
      <alignment horizontal="right"/>
    </xf>
    <xf numFmtId="1" fontId="19" fillId="93" borderId="56" applyFont="0">
      <alignment horizontal="right"/>
    </xf>
    <xf numFmtId="178" fontId="19" fillId="93" borderId="56" applyFont="0"/>
    <xf numFmtId="178" fontId="19" fillId="93" borderId="56" applyFont="0"/>
    <xf numFmtId="178" fontId="19" fillId="93" borderId="56" applyFont="0"/>
    <xf numFmtId="178" fontId="19" fillId="93" borderId="56" applyFont="0"/>
    <xf numFmtId="178" fontId="19" fillId="93" borderId="56" applyFont="0"/>
    <xf numFmtId="178" fontId="19" fillId="93" borderId="56" applyFont="0"/>
    <xf numFmtId="178" fontId="19" fillId="93" borderId="56" applyFont="0"/>
    <xf numFmtId="178" fontId="19" fillId="93" borderId="56" applyFont="0"/>
    <xf numFmtId="178" fontId="19" fillId="93" borderId="56" applyFont="0"/>
    <xf numFmtId="178" fontId="19" fillId="93" borderId="56" applyFont="0"/>
    <xf numFmtId="9" fontId="19" fillId="93" borderId="56" applyFont="0">
      <alignment horizontal="right"/>
    </xf>
    <xf numFmtId="9" fontId="19" fillId="93" borderId="56" applyFont="0">
      <alignment horizontal="right"/>
    </xf>
    <xf numFmtId="9" fontId="19" fillId="93" borderId="56" applyFont="0">
      <alignment horizontal="right"/>
    </xf>
    <xf numFmtId="9" fontId="19" fillId="93" borderId="56" applyFont="0">
      <alignment horizontal="right"/>
    </xf>
    <xf numFmtId="9" fontId="19" fillId="93" borderId="56" applyFont="0">
      <alignment horizontal="right"/>
    </xf>
    <xf numFmtId="9" fontId="19" fillId="93" borderId="56" applyFont="0">
      <alignment horizontal="right"/>
    </xf>
    <xf numFmtId="9" fontId="19" fillId="93" borderId="56" applyFont="0">
      <alignment horizontal="right"/>
    </xf>
    <xf numFmtId="9" fontId="19" fillId="93" borderId="56" applyFont="0">
      <alignment horizontal="right"/>
    </xf>
    <xf numFmtId="9" fontId="19" fillId="93" borderId="56" applyFont="0">
      <alignment horizontal="right"/>
    </xf>
    <xf numFmtId="9" fontId="19" fillId="93" borderId="56" applyFont="0">
      <alignment horizontal="right"/>
    </xf>
    <xf numFmtId="179" fontId="19" fillId="93" borderId="56" applyFont="0">
      <alignment horizontal="right"/>
    </xf>
    <xf numFmtId="179" fontId="19" fillId="93" borderId="56" applyFont="0">
      <alignment horizontal="right"/>
    </xf>
    <xf numFmtId="179" fontId="19" fillId="93" borderId="56" applyFont="0">
      <alignment horizontal="right"/>
    </xf>
    <xf numFmtId="179" fontId="19" fillId="93" borderId="56" applyFont="0">
      <alignment horizontal="right"/>
    </xf>
    <xf numFmtId="179" fontId="19" fillId="93" borderId="56" applyFont="0">
      <alignment horizontal="right"/>
    </xf>
    <xf numFmtId="179" fontId="19" fillId="93" borderId="56" applyFont="0">
      <alignment horizontal="right"/>
    </xf>
    <xf numFmtId="179" fontId="19" fillId="93" borderId="56" applyFont="0">
      <alignment horizontal="right"/>
    </xf>
    <xf numFmtId="179" fontId="19" fillId="93" borderId="56" applyFont="0">
      <alignment horizontal="right"/>
    </xf>
    <xf numFmtId="179" fontId="19" fillId="93" borderId="56" applyFont="0">
      <alignment horizontal="right"/>
    </xf>
    <xf numFmtId="179" fontId="19" fillId="93" borderId="56" applyFont="0">
      <alignment horizontal="right"/>
    </xf>
    <xf numFmtId="10" fontId="19" fillId="93" borderId="56" applyFont="0">
      <alignment horizontal="right"/>
    </xf>
    <xf numFmtId="10" fontId="19" fillId="93" borderId="56" applyFont="0">
      <alignment horizontal="right"/>
    </xf>
    <xf numFmtId="10" fontId="19" fillId="93" borderId="56" applyFont="0">
      <alignment horizontal="right"/>
    </xf>
    <xf numFmtId="10" fontId="19" fillId="93" borderId="56" applyFont="0">
      <alignment horizontal="right"/>
    </xf>
    <xf numFmtId="10" fontId="19" fillId="93" borderId="56" applyFont="0">
      <alignment horizontal="right"/>
    </xf>
    <xf numFmtId="10" fontId="19" fillId="93" borderId="56" applyFont="0">
      <alignment horizontal="right"/>
    </xf>
    <xf numFmtId="10" fontId="19" fillId="93" borderId="56" applyFont="0">
      <alignment horizontal="right"/>
    </xf>
    <xf numFmtId="10" fontId="19" fillId="93" borderId="56" applyFont="0">
      <alignment horizontal="right"/>
    </xf>
    <xf numFmtId="10" fontId="19" fillId="93" borderId="56" applyFont="0">
      <alignment horizontal="right"/>
    </xf>
    <xf numFmtId="10" fontId="19" fillId="93" borderId="56" applyFont="0">
      <alignment horizontal="right"/>
    </xf>
    <xf numFmtId="0" fontId="19" fillId="93" borderId="56" applyFont="0">
      <alignment horizontal="center" wrapText="1"/>
    </xf>
    <xf numFmtId="0" fontId="19" fillId="93" borderId="56" applyFont="0">
      <alignment horizontal="center" wrapText="1"/>
    </xf>
    <xf numFmtId="0" fontId="19" fillId="93" borderId="56" applyFont="0">
      <alignment horizontal="center" wrapText="1"/>
    </xf>
    <xf numFmtId="0" fontId="19" fillId="93" borderId="56" applyFont="0">
      <alignment horizontal="center" wrapText="1"/>
    </xf>
    <xf numFmtId="0" fontId="19" fillId="93" borderId="56" applyFont="0">
      <alignment horizontal="center" wrapText="1"/>
    </xf>
    <xf numFmtId="0" fontId="19" fillId="93" borderId="56" applyFont="0">
      <alignment horizontal="center" wrapText="1"/>
    </xf>
    <xf numFmtId="0" fontId="19" fillId="93" borderId="56" applyFont="0">
      <alignment horizontal="center" wrapText="1"/>
    </xf>
    <xf numFmtId="0" fontId="19" fillId="93" borderId="56" applyFont="0">
      <alignment horizontal="center" wrapText="1"/>
    </xf>
    <xf numFmtId="0" fontId="19" fillId="93" borderId="56" applyFont="0">
      <alignment horizontal="center" wrapText="1"/>
    </xf>
    <xf numFmtId="0" fontId="19" fillId="93" borderId="56" applyFont="0">
      <alignment horizontal="center" wrapText="1"/>
    </xf>
    <xf numFmtId="49" fontId="19" fillId="93" borderId="56" applyFont="0"/>
    <xf numFmtId="49" fontId="19" fillId="93" borderId="56" applyFont="0"/>
    <xf numFmtId="49" fontId="19" fillId="93" borderId="56" applyFont="0"/>
    <xf numFmtId="49" fontId="19" fillId="93" borderId="56" applyFont="0"/>
    <xf numFmtId="49" fontId="19" fillId="93" borderId="56" applyFont="0"/>
    <xf numFmtId="49" fontId="19" fillId="93" borderId="56" applyFont="0"/>
    <xf numFmtId="49" fontId="19" fillId="93" borderId="56" applyFont="0"/>
    <xf numFmtId="49" fontId="19" fillId="93" borderId="56" applyFont="0"/>
    <xf numFmtId="49" fontId="19" fillId="93" borderId="56" applyFont="0"/>
    <xf numFmtId="49" fontId="19" fillId="93" borderId="56" applyFont="0"/>
    <xf numFmtId="178" fontId="19" fillId="94" borderId="56" applyFont="0"/>
    <xf numFmtId="178" fontId="19" fillId="94" borderId="56" applyFont="0"/>
    <xf numFmtId="178" fontId="19" fillId="94" borderId="56" applyFont="0"/>
    <xf numFmtId="178" fontId="19" fillId="94" borderId="56" applyFont="0"/>
    <xf numFmtId="178" fontId="19" fillId="94" borderId="56" applyFont="0"/>
    <xf numFmtId="178" fontId="19" fillId="94" borderId="56" applyFont="0"/>
    <xf numFmtId="178" fontId="19" fillId="94" borderId="56" applyFont="0"/>
    <xf numFmtId="178" fontId="19" fillId="94" borderId="56" applyFont="0"/>
    <xf numFmtId="178" fontId="19" fillId="94" borderId="56" applyFont="0"/>
    <xf numFmtId="178" fontId="19" fillId="94" borderId="56" applyFont="0"/>
    <xf numFmtId="9" fontId="19" fillId="94" borderId="56" applyFont="0">
      <alignment horizontal="right"/>
    </xf>
    <xf numFmtId="9" fontId="19" fillId="94" borderId="56" applyFont="0">
      <alignment horizontal="right"/>
    </xf>
    <xf numFmtId="9" fontId="19" fillId="94" borderId="56" applyFont="0">
      <alignment horizontal="right"/>
    </xf>
    <xf numFmtId="9" fontId="19" fillId="94" borderId="56" applyFont="0">
      <alignment horizontal="right"/>
    </xf>
    <xf numFmtId="9" fontId="19" fillId="94" borderId="56" applyFont="0">
      <alignment horizontal="right"/>
    </xf>
    <xf numFmtId="9" fontId="19" fillId="94" borderId="56" applyFont="0">
      <alignment horizontal="right"/>
    </xf>
    <xf numFmtId="9" fontId="19" fillId="94" borderId="56" applyFont="0">
      <alignment horizontal="right"/>
    </xf>
    <xf numFmtId="9" fontId="19" fillId="94" borderId="56" applyFont="0">
      <alignment horizontal="right"/>
    </xf>
    <xf numFmtId="9" fontId="19" fillId="94" borderId="56" applyFont="0">
      <alignment horizontal="right"/>
    </xf>
    <xf numFmtId="9" fontId="19" fillId="94" borderId="56" applyFont="0">
      <alignment horizontal="right"/>
    </xf>
    <xf numFmtId="178" fontId="19" fillId="95" borderId="56" applyFont="0">
      <alignment horizontal="right"/>
    </xf>
    <xf numFmtId="178" fontId="19" fillId="95" borderId="56" applyFont="0">
      <alignment horizontal="right"/>
    </xf>
    <xf numFmtId="178" fontId="19" fillId="95" borderId="56" applyFont="0">
      <alignment horizontal="right"/>
    </xf>
    <xf numFmtId="178" fontId="19" fillId="95" borderId="56" applyFont="0">
      <alignment horizontal="right"/>
    </xf>
    <xf numFmtId="178" fontId="19" fillId="95" borderId="56" applyFont="0">
      <alignment horizontal="right"/>
    </xf>
    <xf numFmtId="178" fontId="19" fillId="95" borderId="56" applyFont="0">
      <alignment horizontal="right"/>
    </xf>
    <xf numFmtId="178" fontId="19" fillId="95" borderId="56" applyFont="0">
      <alignment horizontal="right"/>
    </xf>
    <xf numFmtId="178" fontId="19" fillId="95" borderId="56" applyFont="0">
      <alignment horizontal="right"/>
    </xf>
    <xf numFmtId="178" fontId="19" fillId="95" borderId="56" applyFont="0">
      <alignment horizontal="right"/>
    </xf>
    <xf numFmtId="178" fontId="19" fillId="95" borderId="56" applyFont="0">
      <alignment horizontal="right"/>
    </xf>
    <xf numFmtId="1" fontId="19" fillId="95" borderId="56" applyFont="0">
      <alignment horizontal="right"/>
    </xf>
    <xf numFmtId="1" fontId="19" fillId="95" borderId="56" applyFont="0">
      <alignment horizontal="right"/>
    </xf>
    <xf numFmtId="1" fontId="19" fillId="95" borderId="56" applyFont="0">
      <alignment horizontal="right"/>
    </xf>
    <xf numFmtId="1" fontId="19" fillId="95" borderId="56" applyFont="0">
      <alignment horizontal="right"/>
    </xf>
    <xf numFmtId="1" fontId="19" fillId="95" borderId="56" applyFont="0">
      <alignment horizontal="right"/>
    </xf>
    <xf numFmtId="1" fontId="19" fillId="95" borderId="56" applyFont="0">
      <alignment horizontal="right"/>
    </xf>
    <xf numFmtId="1" fontId="19" fillId="95" borderId="56" applyFont="0">
      <alignment horizontal="right"/>
    </xf>
    <xf numFmtId="1" fontId="19" fillId="95" borderId="56" applyFont="0">
      <alignment horizontal="right"/>
    </xf>
    <xf numFmtId="1" fontId="19" fillId="95" borderId="56" applyFont="0">
      <alignment horizontal="right"/>
    </xf>
    <xf numFmtId="1" fontId="19" fillId="95" borderId="56" applyFont="0">
      <alignment horizontal="right"/>
    </xf>
    <xf numFmtId="178" fontId="19" fillId="95" borderId="56" applyFont="0"/>
    <xf numFmtId="178" fontId="19" fillId="95" borderId="56" applyFont="0"/>
    <xf numFmtId="178" fontId="19" fillId="95" borderId="56" applyFont="0"/>
    <xf numFmtId="178" fontId="19" fillId="95" borderId="56" applyFont="0"/>
    <xf numFmtId="178" fontId="19" fillId="95" borderId="56" applyFont="0"/>
    <xf numFmtId="178" fontId="19" fillId="95" borderId="56" applyFont="0"/>
    <xf numFmtId="178" fontId="19" fillId="95" borderId="56" applyFont="0"/>
    <xf numFmtId="178" fontId="19" fillId="95" borderId="56" applyFont="0"/>
    <xf numFmtId="178" fontId="19" fillId="95" borderId="56" applyFont="0"/>
    <xf numFmtId="178" fontId="19" fillId="95" borderId="56" applyFont="0"/>
    <xf numFmtId="167" fontId="19" fillId="95" borderId="56" applyFont="0"/>
    <xf numFmtId="167" fontId="19" fillId="95" borderId="56" applyFont="0"/>
    <xf numFmtId="167" fontId="19" fillId="95" borderId="56" applyFont="0"/>
    <xf numFmtId="167" fontId="19" fillId="95" borderId="56" applyFont="0"/>
    <xf numFmtId="167" fontId="19" fillId="95" borderId="56" applyFont="0"/>
    <xf numFmtId="167" fontId="19" fillId="95" borderId="56" applyFont="0"/>
    <xf numFmtId="167" fontId="19" fillId="95" borderId="56" applyFont="0"/>
    <xf numFmtId="167" fontId="19" fillId="95" borderId="56" applyFont="0"/>
    <xf numFmtId="167" fontId="19" fillId="95" borderId="56" applyFont="0"/>
    <xf numFmtId="167" fontId="19" fillId="95" borderId="56" applyFont="0"/>
    <xf numFmtId="10" fontId="19" fillId="95" borderId="56" applyFont="0">
      <alignment horizontal="right"/>
    </xf>
    <xf numFmtId="10" fontId="19" fillId="95" borderId="56" applyFont="0">
      <alignment horizontal="right"/>
    </xf>
    <xf numFmtId="10" fontId="19" fillId="95" borderId="56" applyFont="0">
      <alignment horizontal="right"/>
    </xf>
    <xf numFmtId="10" fontId="19" fillId="95" borderId="56" applyFont="0">
      <alignment horizontal="right"/>
    </xf>
    <xf numFmtId="10" fontId="19" fillId="95" borderId="56" applyFont="0">
      <alignment horizontal="right"/>
    </xf>
    <xf numFmtId="10" fontId="19" fillId="95" borderId="56" applyFont="0">
      <alignment horizontal="right"/>
    </xf>
    <xf numFmtId="10" fontId="19" fillId="95" borderId="56" applyFont="0">
      <alignment horizontal="right"/>
    </xf>
    <xf numFmtId="10" fontId="19" fillId="95" borderId="56" applyFont="0">
      <alignment horizontal="right"/>
    </xf>
    <xf numFmtId="10" fontId="19" fillId="95" borderId="56" applyFont="0">
      <alignment horizontal="right"/>
    </xf>
    <xf numFmtId="10" fontId="19" fillId="95" borderId="56" applyFont="0">
      <alignment horizontal="right"/>
    </xf>
    <xf numFmtId="9" fontId="19" fillId="95" borderId="56" applyFont="0">
      <alignment horizontal="right"/>
    </xf>
    <xf numFmtId="9" fontId="19" fillId="95" borderId="56" applyFont="0">
      <alignment horizontal="right"/>
    </xf>
    <xf numFmtId="9" fontId="19" fillId="95" borderId="56" applyFont="0">
      <alignment horizontal="right"/>
    </xf>
    <xf numFmtId="9" fontId="19" fillId="95" borderId="56" applyFont="0">
      <alignment horizontal="right"/>
    </xf>
    <xf numFmtId="9" fontId="19" fillId="95" borderId="56" applyFont="0">
      <alignment horizontal="right"/>
    </xf>
    <xf numFmtId="9" fontId="19" fillId="95" borderId="56" applyFont="0">
      <alignment horizontal="right"/>
    </xf>
    <xf numFmtId="9" fontId="19" fillId="95" borderId="56" applyFont="0">
      <alignment horizontal="right"/>
    </xf>
    <xf numFmtId="9" fontId="19" fillId="95" borderId="56" applyFont="0">
      <alignment horizontal="right"/>
    </xf>
    <xf numFmtId="9" fontId="19" fillId="95" borderId="56" applyFont="0">
      <alignment horizontal="right"/>
    </xf>
    <xf numFmtId="9" fontId="19" fillId="95" borderId="56" applyFont="0">
      <alignment horizontal="right"/>
    </xf>
    <xf numFmtId="179" fontId="19" fillId="95" borderId="56" applyFont="0">
      <alignment horizontal="right"/>
    </xf>
    <xf numFmtId="179" fontId="19" fillId="95" borderId="56" applyFont="0">
      <alignment horizontal="right"/>
    </xf>
    <xf numFmtId="179" fontId="19" fillId="95" borderId="56" applyFont="0">
      <alignment horizontal="right"/>
    </xf>
    <xf numFmtId="179" fontId="19" fillId="95" borderId="56" applyFont="0">
      <alignment horizontal="right"/>
    </xf>
    <xf numFmtId="179" fontId="19" fillId="95" borderId="56" applyFont="0">
      <alignment horizontal="right"/>
    </xf>
    <xf numFmtId="179" fontId="19" fillId="95" borderId="56" applyFont="0">
      <alignment horizontal="right"/>
    </xf>
    <xf numFmtId="179" fontId="19" fillId="95" borderId="56" applyFont="0">
      <alignment horizontal="right"/>
    </xf>
    <xf numFmtId="179" fontId="19" fillId="95" borderId="56" applyFont="0">
      <alignment horizontal="right"/>
    </xf>
    <xf numFmtId="179" fontId="19" fillId="95" borderId="56" applyFont="0">
      <alignment horizontal="right"/>
    </xf>
    <xf numFmtId="179" fontId="19" fillId="95" borderId="56"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10" fontId="19" fillId="95" borderId="65" applyFont="0">
      <alignment horizontal="right"/>
    </xf>
    <xf numFmtId="0" fontId="19" fillId="95" borderId="56" applyFont="0">
      <alignment horizontal="center" wrapText="1"/>
      <protection locked="0"/>
    </xf>
    <xf numFmtId="0" fontId="19" fillId="95" borderId="56" applyFont="0">
      <alignment horizontal="center" wrapText="1"/>
      <protection locked="0"/>
    </xf>
    <xf numFmtId="0" fontId="19" fillId="95" borderId="56" applyFont="0">
      <alignment horizontal="center" wrapText="1"/>
      <protection locked="0"/>
    </xf>
    <xf numFmtId="0" fontId="19" fillId="95" borderId="56" applyFont="0">
      <alignment horizontal="center" wrapText="1"/>
      <protection locked="0"/>
    </xf>
    <xf numFmtId="0" fontId="19" fillId="95" borderId="56" applyFont="0">
      <alignment horizontal="center" wrapText="1"/>
      <protection locked="0"/>
    </xf>
    <xf numFmtId="0" fontId="19" fillId="95" borderId="56" applyFont="0">
      <alignment horizontal="center" wrapText="1"/>
      <protection locked="0"/>
    </xf>
    <xf numFmtId="0" fontId="19" fillId="95" borderId="56" applyFont="0">
      <alignment horizontal="center" wrapText="1"/>
      <protection locked="0"/>
    </xf>
    <xf numFmtId="0" fontId="19" fillId="95" borderId="56" applyFont="0">
      <alignment horizontal="center" wrapText="1"/>
      <protection locked="0"/>
    </xf>
    <xf numFmtId="0" fontId="19" fillId="95" borderId="56" applyFont="0">
      <alignment horizontal="center" wrapText="1"/>
      <protection locked="0"/>
    </xf>
    <xf numFmtId="0" fontId="19" fillId="95" borderId="56" applyFont="0">
      <alignment horizontal="center" wrapText="1"/>
      <protection locked="0"/>
    </xf>
    <xf numFmtId="49" fontId="19" fillId="95" borderId="56" applyFont="0"/>
    <xf numFmtId="49" fontId="19" fillId="95" borderId="56" applyFont="0"/>
    <xf numFmtId="49" fontId="19" fillId="95" borderId="56" applyFont="0"/>
    <xf numFmtId="49" fontId="19" fillId="95" borderId="56" applyFont="0"/>
    <xf numFmtId="49" fontId="19" fillId="95" borderId="56" applyFont="0"/>
    <xf numFmtId="49" fontId="19" fillId="95" borderId="56" applyFont="0"/>
    <xf numFmtId="49" fontId="19" fillId="95" borderId="56" applyFont="0"/>
    <xf numFmtId="49" fontId="19" fillId="95" borderId="56" applyFont="0"/>
    <xf numFmtId="49" fontId="19" fillId="95" borderId="56" applyFont="0"/>
    <xf numFmtId="49" fontId="19" fillId="95" borderId="56" applyFont="0"/>
    <xf numFmtId="0" fontId="159" fillId="90" borderId="55" applyNumberFormat="0" applyAlignment="0" applyProtection="0"/>
    <xf numFmtId="0" fontId="159" fillId="90" borderId="55" applyNumberFormat="0" applyAlignment="0" applyProtection="0"/>
    <xf numFmtId="0" fontId="159" fillId="90" borderId="55" applyNumberFormat="0" applyAlignment="0" applyProtection="0"/>
    <xf numFmtId="0" fontId="159" fillId="90" borderId="55" applyNumberFormat="0" applyAlignment="0" applyProtection="0"/>
    <xf numFmtId="0" fontId="159" fillId="90" borderId="55" applyNumberFormat="0" applyAlignment="0" applyProtection="0"/>
    <xf numFmtId="0" fontId="159" fillId="90" borderId="55" applyNumberFormat="0" applyAlignment="0" applyProtection="0"/>
    <xf numFmtId="0" fontId="76" fillId="90" borderId="55" applyNumberFormat="0" applyAlignment="0" applyProtection="0"/>
    <xf numFmtId="0" fontId="76" fillId="90" borderId="55" applyNumberFormat="0" applyAlignment="0" applyProtection="0"/>
    <xf numFmtId="0" fontId="76" fillId="90" borderId="55" applyNumberFormat="0" applyAlignment="0" applyProtection="0"/>
    <xf numFmtId="0" fontId="76" fillId="90" borderId="55" applyNumberFormat="0" applyAlignment="0" applyProtection="0"/>
    <xf numFmtId="0" fontId="76" fillId="90" borderId="55" applyNumberFormat="0" applyAlignment="0" applyProtection="0"/>
    <xf numFmtId="0" fontId="76" fillId="90" borderId="55"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0" fontId="149" fillId="0" borderId="64" applyNumberFormat="0" applyFill="0" applyAlignment="0" applyProtection="0"/>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xf numFmtId="49" fontId="144" fillId="0" borderId="66" applyFill="0" applyBorder="0" applyProtection="0">
      <alignment horizontal="right"/>
    </xf>
  </cellStyleXfs>
  <cellXfs count="111">
    <xf numFmtId="0" fontId="0" fillId="0" borderId="0" xfId="0"/>
    <xf numFmtId="0" fontId="32" fillId="3" borderId="0" xfId="0" applyFont="1" applyFill="1"/>
    <xf numFmtId="0" fontId="32" fillId="0" borderId="0" xfId="0" applyFont="1"/>
    <xf numFmtId="0" fontId="32" fillId="0" borderId="0" xfId="0" applyFont="1" applyFill="1"/>
    <xf numFmtId="168" fontId="34" fillId="0" borderId="0" xfId="1" applyNumberFormat="1" applyFont="1" applyFill="1" applyBorder="1" applyAlignment="1" applyProtection="1"/>
    <xf numFmtId="49" fontId="32" fillId="0" borderId="0" xfId="0" applyNumberFormat="1" applyFont="1"/>
    <xf numFmtId="0" fontId="34" fillId="0" borderId="0" xfId="1" applyFont="1" applyAlignment="1"/>
    <xf numFmtId="167" fontId="34" fillId="0" borderId="0" xfId="1" applyNumberFormat="1" applyFont="1" applyFill="1" applyAlignment="1"/>
    <xf numFmtId="167" fontId="34" fillId="0" borderId="0" xfId="1" applyNumberFormat="1" applyFont="1" applyAlignment="1"/>
    <xf numFmtId="167" fontId="32" fillId="0" borderId="0" xfId="0" applyNumberFormat="1" applyFont="1"/>
    <xf numFmtId="0" fontId="34" fillId="0" borderId="0" xfId="1" applyFont="1"/>
    <xf numFmtId="167" fontId="32" fillId="3" borderId="0" xfId="0" applyNumberFormat="1" applyFont="1" applyFill="1"/>
    <xf numFmtId="0" fontId="32" fillId="0" borderId="0" xfId="0" applyFont="1" applyAlignment="1"/>
    <xf numFmtId="168" fontId="34" fillId="3" borderId="0" xfId="1" applyNumberFormat="1" applyFont="1" applyFill="1" applyBorder="1" applyAlignment="1" applyProtection="1"/>
    <xf numFmtId="0" fontId="33" fillId="3" borderId="0" xfId="0" applyFont="1" applyFill="1"/>
    <xf numFmtId="0" fontId="32" fillId="3" borderId="0" xfId="0" applyFont="1" applyFill="1" applyAlignment="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0" fontId="32" fillId="3" borderId="0" xfId="208" applyFont="1" applyFill="1" applyBorder="1"/>
    <xf numFmtId="49" fontId="32" fillId="0" borderId="0" xfId="208" applyNumberFormat="1" applyFont="1"/>
    <xf numFmtId="0" fontId="32" fillId="3" borderId="42" xfId="208" applyFont="1" applyFill="1" applyBorder="1" applyAlignment="1">
      <alignment vertical="center" wrapText="1"/>
    </xf>
    <xf numFmtId="167" fontId="32" fillId="3" borderId="42" xfId="208" applyNumberFormat="1" applyFont="1" applyFill="1" applyBorder="1" applyAlignment="1">
      <alignment horizontal="center" vertical="center"/>
    </xf>
    <xf numFmtId="167" fontId="32" fillId="3" borderId="42" xfId="208" quotePrefix="1" applyNumberFormat="1" applyFont="1" applyFill="1" applyBorder="1" applyAlignment="1">
      <alignment horizontal="center" vertical="center"/>
    </xf>
    <xf numFmtId="167" fontId="32" fillId="3" borderId="0" xfId="208" applyNumberFormat="1" applyFont="1" applyFill="1" applyBorder="1" applyAlignment="1">
      <alignment horizontal="center" vertical="center"/>
    </xf>
    <xf numFmtId="167" fontId="34" fillId="3" borderId="42" xfId="208" applyNumberFormat="1" applyFont="1" applyFill="1" applyBorder="1" applyAlignment="1">
      <alignment horizontal="center" vertical="center"/>
    </xf>
    <xf numFmtId="167" fontId="34" fillId="3" borderId="42" xfId="208" quotePrefix="1" applyNumberFormat="1" applyFont="1" applyFill="1" applyBorder="1" applyAlignment="1">
      <alignment horizontal="center" vertical="center"/>
    </xf>
    <xf numFmtId="0" fontId="32" fillId="3" borderId="53" xfId="208" applyFont="1" applyFill="1" applyBorder="1" applyAlignment="1">
      <alignment vertical="center" wrapText="1"/>
    </xf>
    <xf numFmtId="167" fontId="32" fillId="3" borderId="53" xfId="208" applyNumberFormat="1" applyFont="1" applyFill="1" applyBorder="1" applyAlignment="1">
      <alignment horizontal="center"/>
    </xf>
    <xf numFmtId="0" fontId="32" fillId="3" borderId="0" xfId="208" applyFont="1" applyFill="1" applyAlignment="1">
      <alignment vertical="center"/>
    </xf>
    <xf numFmtId="167" fontId="32" fillId="3" borderId="0" xfId="208" applyNumberFormat="1" applyFont="1" applyFill="1" applyAlignment="1">
      <alignment horizontal="center"/>
    </xf>
    <xf numFmtId="0" fontId="32" fillId="3" borderId="42" xfId="208" applyFont="1" applyFill="1" applyBorder="1" applyAlignment="1">
      <alignment vertical="center"/>
    </xf>
    <xf numFmtId="186" fontId="32" fillId="3" borderId="0" xfId="3452" applyNumberFormat="1" applyFont="1" applyFill="1"/>
    <xf numFmtId="0" fontId="32" fillId="3" borderId="53" xfId="208" applyFont="1" applyFill="1" applyBorder="1"/>
    <xf numFmtId="167" fontId="32" fillId="3" borderId="0" xfId="208" applyNumberFormat="1" applyFont="1" applyFill="1" applyBorder="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167" fontId="32" fillId="3" borderId="0" xfId="208" applyNumberFormat="1" applyFont="1" applyFill="1"/>
    <xf numFmtId="0" fontId="32" fillId="3" borderId="0" xfId="208" applyFont="1" applyFill="1" applyAlignment="1">
      <alignment horizontal="left"/>
    </xf>
    <xf numFmtId="0" fontId="164" fillId="0" borderId="0" xfId="295" applyFont="1" applyFill="1"/>
    <xf numFmtId="0" fontId="32" fillId="0" borderId="0" xfId="295" applyFont="1" applyFill="1"/>
    <xf numFmtId="0" fontId="32" fillId="0" borderId="0" xfId="294" applyFont="1" applyFill="1"/>
    <xf numFmtId="49" fontId="32" fillId="0" borderId="0" xfId="295" applyNumberFormat="1" applyFont="1"/>
    <xf numFmtId="2" fontId="32" fillId="0" borderId="0" xfId="294" applyNumberFormat="1" applyFont="1" applyFill="1"/>
    <xf numFmtId="0" fontId="32" fillId="3" borderId="0" xfId="295" applyFont="1" applyFill="1" applyAlignment="1">
      <alignment horizontal="right"/>
    </xf>
    <xf numFmtId="167" fontId="32" fillId="3" borderId="0" xfId="295" applyNumberFormat="1" applyFont="1" applyFill="1"/>
    <xf numFmtId="167" fontId="32" fillId="0" borderId="0" xfId="294" applyNumberFormat="1" applyFont="1" applyFill="1"/>
    <xf numFmtId="167" fontId="32" fillId="3" borderId="0" xfId="23" applyNumberFormat="1" applyFont="1" applyFill="1"/>
    <xf numFmtId="0" fontId="32" fillId="3" borderId="0" xfId="23" applyFont="1" applyFill="1"/>
    <xf numFmtId="0" fontId="32" fillId="3" borderId="0" xfId="295" applyFont="1" applyFill="1" applyAlignment="1">
      <alignment horizontal="center" wrapText="1"/>
    </xf>
    <xf numFmtId="0" fontId="32" fillId="3" borderId="0" xfId="295" applyFont="1" applyFill="1" applyAlignment="1">
      <alignment wrapText="1"/>
    </xf>
    <xf numFmtId="2" fontId="32" fillId="0" borderId="0" xfId="296" applyNumberFormat="1" applyFont="1" applyAlignment="1">
      <alignment horizontal="center"/>
    </xf>
    <xf numFmtId="2" fontId="32" fillId="0" borderId="0" xfId="297" applyNumberFormat="1" applyFont="1" applyAlignment="1">
      <alignment horizontal="center"/>
    </xf>
    <xf numFmtId="2" fontId="32" fillId="3" borderId="0" xfId="295" applyNumberFormat="1" applyFont="1" applyFill="1" applyAlignment="1">
      <alignment horizontal="center" vertical="center"/>
    </xf>
    <xf numFmtId="2" fontId="32" fillId="3" borderId="0" xfId="295" applyNumberFormat="1" applyFont="1" applyFill="1"/>
    <xf numFmtId="0" fontId="165" fillId="3" borderId="0" xfId="23" applyFont="1" applyFill="1"/>
    <xf numFmtId="0" fontId="32" fillId="3" borderId="0" xfId="3453" applyFont="1" applyFill="1"/>
    <xf numFmtId="49" fontId="32" fillId="0" borderId="0" xfId="23" applyNumberFormat="1" applyFont="1"/>
    <xf numFmtId="0" fontId="32" fillId="3" borderId="0" xfId="3454" applyFont="1" applyFill="1"/>
    <xf numFmtId="0" fontId="32" fillId="3" borderId="0" xfId="23" applyFont="1" applyFill="1" applyBorder="1"/>
    <xf numFmtId="0" fontId="32" fillId="3" borderId="0" xfId="23" applyFont="1" applyFill="1" applyAlignment="1">
      <alignment horizontal="center"/>
    </xf>
    <xf numFmtId="0" fontId="32" fillId="3" borderId="0" xfId="23" applyFont="1" applyFill="1" applyAlignment="1">
      <alignment horizontal="left"/>
    </xf>
    <xf numFmtId="1" fontId="32" fillId="3" borderId="0" xfId="23" applyNumberFormat="1" applyFont="1" applyFill="1"/>
    <xf numFmtId="2" fontId="32" fillId="3" borderId="0" xfId="23" applyNumberFormat="1" applyFont="1" applyFill="1"/>
    <xf numFmtId="14" fontId="32" fillId="3" borderId="0" xfId="23" applyNumberFormat="1" applyFont="1" applyFill="1"/>
    <xf numFmtId="167" fontId="34" fillId="3" borderId="0" xfId="295" applyNumberFormat="1" applyFont="1" applyFill="1"/>
    <xf numFmtId="167" fontId="34" fillId="0" borderId="0" xfId="295" applyNumberFormat="1" applyFont="1" applyFill="1"/>
    <xf numFmtId="0" fontId="33" fillId="3" borderId="0" xfId="23" applyFont="1" applyFill="1" applyBorder="1" applyAlignment="1">
      <alignment horizontal="left" wrapText="1"/>
    </xf>
    <xf numFmtId="0" fontId="33" fillId="3" borderId="0" xfId="23" applyFont="1" applyFill="1" applyBorder="1" applyAlignment="1">
      <alignment vertical="center" wrapText="1"/>
    </xf>
    <xf numFmtId="0" fontId="32" fillId="3" borderId="0" xfId="23" applyFont="1" applyFill="1" applyBorder="1" applyAlignment="1">
      <alignment vertical="center"/>
    </xf>
    <xf numFmtId="167" fontId="32" fillId="3" borderId="0" xfId="23" applyNumberFormat="1" applyFont="1" applyFill="1" applyBorder="1" applyAlignment="1">
      <alignment horizontal="center" vertical="center"/>
    </xf>
    <xf numFmtId="0" fontId="32" fillId="3" borderId="0" xfId="23" applyFont="1" applyFill="1" applyBorder="1" applyAlignment="1">
      <alignment vertical="center" wrapText="1"/>
    </xf>
    <xf numFmtId="0" fontId="32" fillId="3" borderId="0" xfId="23" applyFont="1" applyFill="1" applyAlignment="1">
      <alignment vertical="center"/>
    </xf>
    <xf numFmtId="167" fontId="32" fillId="3" borderId="0" xfId="23" applyNumberFormat="1" applyFont="1" applyFill="1" applyAlignment="1">
      <alignment horizontal="center" vertical="center"/>
    </xf>
    <xf numFmtId="1" fontId="34" fillId="3" borderId="0" xfId="23" applyNumberFormat="1" applyFont="1" applyFill="1" applyBorder="1" applyAlignment="1">
      <alignment horizontal="center"/>
    </xf>
    <xf numFmtId="0" fontId="34" fillId="3" borderId="0" xfId="23" applyFont="1" applyFill="1" applyBorder="1" applyAlignment="1">
      <alignment vertical="center" wrapText="1"/>
    </xf>
    <xf numFmtId="0" fontId="33" fillId="3" borderId="0" xfId="0" applyFont="1" applyFill="1" applyBorder="1" applyAlignment="1">
      <alignment horizontal="left" wrapText="1"/>
    </xf>
    <xf numFmtId="167" fontId="33" fillId="3" borderId="0" xfId="0" applyNumberFormat="1" applyFont="1" applyFill="1" applyBorder="1" applyAlignment="1">
      <alignment horizontal="center" vertical="center"/>
    </xf>
    <xf numFmtId="0" fontId="33" fillId="3" borderId="0" xfId="0" applyFont="1" applyFill="1" applyBorder="1" applyAlignment="1">
      <alignment vertical="center" wrapText="1"/>
    </xf>
    <xf numFmtId="167" fontId="33" fillId="96" borderId="0" xfId="0" applyNumberFormat="1" applyFont="1" applyFill="1" applyBorder="1" applyAlignment="1">
      <alignment horizontal="center" vertical="center"/>
    </xf>
    <xf numFmtId="0" fontId="32" fillId="3" borderId="0" xfId="0" applyFont="1" applyFill="1" applyBorder="1" applyAlignment="1">
      <alignment vertical="center"/>
    </xf>
    <xf numFmtId="167" fontId="32" fillId="3" borderId="0" xfId="0" applyNumberFormat="1" applyFont="1" applyFill="1" applyBorder="1" applyAlignment="1">
      <alignment horizontal="center" vertical="center"/>
    </xf>
    <xf numFmtId="0" fontId="32" fillId="3" borderId="0" xfId="0" applyFont="1" applyFill="1" applyBorder="1" applyAlignment="1">
      <alignment vertical="center" wrapText="1"/>
    </xf>
    <xf numFmtId="0" fontId="33" fillId="96" borderId="0" xfId="0" applyFont="1" applyFill="1" applyBorder="1" applyAlignment="1">
      <alignment vertical="center" wrapText="1"/>
    </xf>
    <xf numFmtId="0" fontId="32" fillId="3" borderId="0" xfId="0" applyFont="1" applyFill="1" applyAlignment="1">
      <alignment vertical="center"/>
    </xf>
    <xf numFmtId="2" fontId="32" fillId="97" borderId="54" xfId="23" applyNumberFormat="1" applyFont="1" applyFill="1" applyBorder="1" applyAlignment="1">
      <alignment vertical="center"/>
    </xf>
    <xf numFmtId="2" fontId="33" fillId="98" borderId="54" xfId="23" applyNumberFormat="1" applyFont="1" applyFill="1" applyBorder="1" applyAlignment="1">
      <alignment horizontal="center" vertical="center" wrapText="1"/>
    </xf>
    <xf numFmtId="2" fontId="32" fillId="97" borderId="54" xfId="23" applyNumberFormat="1" applyFont="1" applyFill="1" applyBorder="1" applyAlignment="1">
      <alignment horizontal="center" vertical="center"/>
    </xf>
    <xf numFmtId="2" fontId="33" fillId="97" borderId="54" xfId="23" applyNumberFormat="1" applyFont="1" applyFill="1" applyBorder="1" applyAlignment="1">
      <alignment horizontal="center" vertical="center" wrapText="1"/>
    </xf>
    <xf numFmtId="2" fontId="33" fillId="97" borderId="54" xfId="23" applyNumberFormat="1" applyFont="1" applyFill="1" applyBorder="1" applyAlignment="1">
      <alignment vertical="center" wrapText="1"/>
    </xf>
    <xf numFmtId="2" fontId="166" fillId="97" borderId="59" xfId="0" applyNumberFormat="1" applyFont="1" applyFill="1" applyBorder="1" applyAlignment="1">
      <alignment vertical="center"/>
    </xf>
    <xf numFmtId="2" fontId="33" fillId="97" borderId="59" xfId="0" applyNumberFormat="1" applyFont="1" applyFill="1" applyBorder="1" applyAlignment="1">
      <alignment horizontal="center" vertical="center" wrapText="1"/>
    </xf>
    <xf numFmtId="2" fontId="33" fillId="97" borderId="59" xfId="0" applyNumberFormat="1" applyFont="1" applyFill="1" applyBorder="1" applyAlignment="1">
      <alignment horizontal="left" vertical="center"/>
    </xf>
    <xf numFmtId="1" fontId="32" fillId="97" borderId="42" xfId="208" applyNumberFormat="1" applyFont="1" applyFill="1" applyBorder="1" applyAlignment="1">
      <alignment horizontal="center"/>
    </xf>
    <xf numFmtId="1" fontId="32" fillId="97" borderId="42" xfId="208" applyNumberFormat="1" applyFont="1" applyFill="1" applyBorder="1" applyAlignment="1">
      <alignment horizontal="center" vertical="center"/>
    </xf>
    <xf numFmtId="0" fontId="32" fillId="99" borderId="5" xfId="23" applyFont="1" applyFill="1" applyBorder="1" applyAlignment="1">
      <alignment vertical="center"/>
    </xf>
    <xf numFmtId="167" fontId="32" fillId="99" borderId="5" xfId="23" applyNumberFormat="1" applyFont="1" applyFill="1" applyBorder="1" applyAlignment="1">
      <alignment horizontal="center"/>
    </xf>
    <xf numFmtId="0" fontId="32" fillId="99" borderId="54" xfId="23" applyFont="1" applyFill="1" applyBorder="1" applyAlignment="1">
      <alignment vertical="center"/>
    </xf>
    <xf numFmtId="167" fontId="32" fillId="99" borderId="54" xfId="23" applyNumberFormat="1" applyFont="1" applyFill="1" applyBorder="1" applyAlignment="1">
      <alignment horizontal="center" vertical="center"/>
    </xf>
    <xf numFmtId="0" fontId="33" fillId="99" borderId="5" xfId="23" applyFont="1" applyFill="1" applyBorder="1" applyAlignment="1">
      <alignment vertical="center" wrapText="1"/>
    </xf>
    <xf numFmtId="167" fontId="32" fillId="99" borderId="5" xfId="23" applyNumberFormat="1" applyFont="1" applyFill="1" applyBorder="1" applyAlignment="1">
      <alignment horizontal="center" vertical="center"/>
    </xf>
    <xf numFmtId="167" fontId="33" fillId="99" borderId="54" xfId="23" applyNumberFormat="1" applyFont="1" applyFill="1" applyBorder="1" applyAlignment="1">
      <alignment horizontal="left" vertical="center"/>
    </xf>
    <xf numFmtId="0" fontId="33" fillId="99" borderId="54" xfId="23" applyFont="1" applyFill="1" applyBorder="1" applyAlignment="1">
      <alignment vertical="center" wrapText="1"/>
    </xf>
    <xf numFmtId="167" fontId="33" fillId="99" borderId="54" xfId="23" applyNumberFormat="1" applyFont="1" applyFill="1" applyBorder="1" applyAlignment="1">
      <alignment vertical="center"/>
    </xf>
    <xf numFmtId="0" fontId="33" fillId="99" borderId="5" xfId="0" applyFont="1" applyFill="1" applyBorder="1" applyAlignment="1">
      <alignment vertical="center" wrapText="1"/>
    </xf>
    <xf numFmtId="167" fontId="33" fillId="99" borderId="5" xfId="0" applyNumberFormat="1" applyFont="1" applyFill="1" applyBorder="1" applyAlignment="1">
      <alignment horizontal="center" vertical="center"/>
    </xf>
    <xf numFmtId="0" fontId="33" fillId="99" borderId="59" xfId="0" applyFont="1" applyFill="1" applyBorder="1" applyAlignment="1">
      <alignment vertical="center" wrapText="1"/>
    </xf>
    <xf numFmtId="167" fontId="33" fillId="99" borderId="59" xfId="0" applyNumberFormat="1" applyFont="1" applyFill="1" applyBorder="1" applyAlignment="1">
      <alignment horizontal="center" vertical="center"/>
    </xf>
    <xf numFmtId="167" fontId="33" fillId="97" borderId="59" xfId="0" applyNumberFormat="1" applyFont="1" applyFill="1" applyBorder="1" applyAlignment="1">
      <alignment horizontal="center" vertical="center"/>
    </xf>
  </cellXfs>
  <cellStyles count="6765">
    <cellStyle name="_kapacitásszámítás1" xfId="298"/>
    <cellStyle name="_kapacitásszámítás2" xfId="299"/>
    <cellStyle name="_MonFor_SLO_090819_abrak_v1_HD" xfId="300"/>
    <cellStyle name="20% - 1. jelölőszín 10" xfId="301"/>
    <cellStyle name="20% - 1. jelölőszín 10 2" xfId="3455"/>
    <cellStyle name="20% - 1. jelölőszín 11" xfId="302"/>
    <cellStyle name="20% - 1. jelölőszín 11 2" xfId="3456"/>
    <cellStyle name="20% - 1. jelölőszín 12" xfId="303"/>
    <cellStyle name="20% - 1. jelölőszín 12 2" xfId="3457"/>
    <cellStyle name="20% - 1. jelölőszín 13" xfId="304"/>
    <cellStyle name="20% - 1. jelölőszín 2" xfId="305"/>
    <cellStyle name="20% - 1. jelölőszín 2 2" xfId="306"/>
    <cellStyle name="20% - 1. jelölőszín 2 3" xfId="307"/>
    <cellStyle name="20% - 1. jelölőszín 2 4" xfId="308"/>
    <cellStyle name="20% - 1. jelölőszín 2 5" xfId="309"/>
    <cellStyle name="20% - 1. jelölőszín 2 6" xfId="310"/>
    <cellStyle name="20% - 1. jelölőszín 2 7" xfId="311"/>
    <cellStyle name="20% - 1. jelölőszín 2 7 2" xfId="3458"/>
    <cellStyle name="20% - 1. jelölőszín 3" xfId="312"/>
    <cellStyle name="20% - 1. jelölőszín 4" xfId="313"/>
    <cellStyle name="20% - 1. jelölőszín 4 2" xfId="3459"/>
    <cellStyle name="20% - 1. jelölőszín 5" xfId="314"/>
    <cellStyle name="20% - 1. jelölőszín 5 2" xfId="3460"/>
    <cellStyle name="20% - 1. jelölőszín 6" xfId="315"/>
    <cellStyle name="20% - 1. jelölőszín 6 2" xfId="3461"/>
    <cellStyle name="20% - 1. jelölőszín 7" xfId="316"/>
    <cellStyle name="20% - 1. jelölőszín 7 2" xfId="3462"/>
    <cellStyle name="20% - 1. jelölőszín 8" xfId="317"/>
    <cellStyle name="20% - 1. jelölőszín 8 2" xfId="3463"/>
    <cellStyle name="20% - 1. jelölőszín 9" xfId="318"/>
    <cellStyle name="20% - 1. jelölőszín 9 2" xfId="3464"/>
    <cellStyle name="20% - 2. jelölőszín 10" xfId="319"/>
    <cellStyle name="20% - 2. jelölőszín 10 2" xfId="3465"/>
    <cellStyle name="20% - 2. jelölőszín 11" xfId="320"/>
    <cellStyle name="20% - 2. jelölőszín 11 2" xfId="3466"/>
    <cellStyle name="20% - 2. jelölőszín 12" xfId="321"/>
    <cellStyle name="20% - 2. jelölőszín 12 2" xfId="3467"/>
    <cellStyle name="20% - 2. jelölőszín 13" xfId="322"/>
    <cellStyle name="20% - 2. jelölőszín 2" xfId="323"/>
    <cellStyle name="20% - 2. jelölőszín 2 2" xfId="324"/>
    <cellStyle name="20% - 2. jelölőszín 2 3" xfId="325"/>
    <cellStyle name="20% - 2. jelölőszín 2 4" xfId="326"/>
    <cellStyle name="20% - 2. jelölőszín 2 5" xfId="327"/>
    <cellStyle name="20% - 2. jelölőszín 2 6" xfId="328"/>
    <cellStyle name="20% - 2. jelölőszín 2 7" xfId="329"/>
    <cellStyle name="20% - 2. jelölőszín 2 7 2" xfId="3468"/>
    <cellStyle name="20% - 2. jelölőszín 3" xfId="330"/>
    <cellStyle name="20% - 2. jelölőszín 4" xfId="331"/>
    <cellStyle name="20% - 2. jelölőszín 4 2" xfId="3469"/>
    <cellStyle name="20% - 2. jelölőszín 5" xfId="332"/>
    <cellStyle name="20% - 2. jelölőszín 5 2" xfId="3470"/>
    <cellStyle name="20% - 2. jelölőszín 6" xfId="333"/>
    <cellStyle name="20% - 2. jelölőszín 6 2" xfId="3471"/>
    <cellStyle name="20% - 2. jelölőszín 7" xfId="334"/>
    <cellStyle name="20% - 2. jelölőszín 7 2" xfId="3472"/>
    <cellStyle name="20% - 2. jelölőszín 8" xfId="335"/>
    <cellStyle name="20% - 2. jelölőszín 8 2" xfId="3473"/>
    <cellStyle name="20% - 2. jelölőszín 9" xfId="336"/>
    <cellStyle name="20% - 2. jelölőszín 9 2" xfId="3474"/>
    <cellStyle name="20% - 3. jelölőszín 10" xfId="337"/>
    <cellStyle name="20% - 3. jelölőszín 10 2" xfId="3475"/>
    <cellStyle name="20% - 3. jelölőszín 11" xfId="338"/>
    <cellStyle name="20% - 3. jelölőszín 11 2" xfId="3476"/>
    <cellStyle name="20% - 3. jelölőszín 12" xfId="339"/>
    <cellStyle name="20% - 3. jelölőszín 12 2" xfId="3477"/>
    <cellStyle name="20% - 3. jelölőszín 13" xfId="340"/>
    <cellStyle name="20% - 3. jelölőszín 2" xfId="341"/>
    <cellStyle name="20% - 3. jelölőszín 2 2" xfId="342"/>
    <cellStyle name="20% - 3. jelölőszín 2 3" xfId="343"/>
    <cellStyle name="20% - 3. jelölőszín 2 4" xfId="344"/>
    <cellStyle name="20% - 3. jelölőszín 2 5" xfId="345"/>
    <cellStyle name="20% - 3. jelölőszín 2 6" xfId="346"/>
    <cellStyle name="20% - 3. jelölőszín 2 7" xfId="347"/>
    <cellStyle name="20% - 3. jelölőszín 2 7 2" xfId="3478"/>
    <cellStyle name="20% - 3. jelölőszín 3" xfId="348"/>
    <cellStyle name="20% - 3. jelölőszín 4" xfId="349"/>
    <cellStyle name="20% - 3. jelölőszín 4 2" xfId="3479"/>
    <cellStyle name="20% - 3. jelölőszín 5" xfId="350"/>
    <cellStyle name="20% - 3. jelölőszín 5 2" xfId="3480"/>
    <cellStyle name="20% - 3. jelölőszín 6" xfId="351"/>
    <cellStyle name="20% - 3. jelölőszín 6 2" xfId="3481"/>
    <cellStyle name="20% - 3. jelölőszín 7" xfId="352"/>
    <cellStyle name="20% - 3. jelölőszín 7 2" xfId="3482"/>
    <cellStyle name="20% - 3. jelölőszín 8" xfId="353"/>
    <cellStyle name="20% - 3. jelölőszín 8 2" xfId="3483"/>
    <cellStyle name="20% - 3. jelölőszín 9" xfId="354"/>
    <cellStyle name="20% - 3. jelölőszín 9 2" xfId="3484"/>
    <cellStyle name="20% - 4. jelölőszín 10" xfId="355"/>
    <cellStyle name="20% - 4. jelölőszín 10 2" xfId="3485"/>
    <cellStyle name="20% - 4. jelölőszín 11" xfId="356"/>
    <cellStyle name="20% - 4. jelölőszín 11 2" xfId="3486"/>
    <cellStyle name="20% - 4. jelölőszín 12" xfId="357"/>
    <cellStyle name="20% - 4. jelölőszín 12 2" xfId="3487"/>
    <cellStyle name="20% - 4. jelölőszín 13" xfId="358"/>
    <cellStyle name="20% - 4. jelölőszín 2" xfId="359"/>
    <cellStyle name="20% - 4. jelölőszín 2 2" xfId="360"/>
    <cellStyle name="20% - 4. jelölőszín 2 3" xfId="361"/>
    <cellStyle name="20% - 4. jelölőszín 2 4" xfId="362"/>
    <cellStyle name="20% - 4. jelölőszín 2 5" xfId="363"/>
    <cellStyle name="20% - 4. jelölőszín 2 6" xfId="364"/>
    <cellStyle name="20% - 4. jelölőszín 2 7" xfId="365"/>
    <cellStyle name="20% - 4. jelölőszín 2 7 2" xfId="3488"/>
    <cellStyle name="20% - 4. jelölőszín 3" xfId="366"/>
    <cellStyle name="20% - 4. jelölőszín 4" xfId="367"/>
    <cellStyle name="20% - 4. jelölőszín 4 2" xfId="3489"/>
    <cellStyle name="20% - 4. jelölőszín 5" xfId="368"/>
    <cellStyle name="20% - 4. jelölőszín 5 2" xfId="3490"/>
    <cellStyle name="20% - 4. jelölőszín 6" xfId="369"/>
    <cellStyle name="20% - 4. jelölőszín 6 2" xfId="3491"/>
    <cellStyle name="20% - 4. jelölőszín 7" xfId="370"/>
    <cellStyle name="20% - 4. jelölőszín 7 2" xfId="3492"/>
    <cellStyle name="20% - 4. jelölőszín 8" xfId="371"/>
    <cellStyle name="20% - 4. jelölőszín 8 2" xfId="3493"/>
    <cellStyle name="20% - 4. jelölőszín 9" xfId="372"/>
    <cellStyle name="20% - 4. jelölőszín 9 2" xfId="3494"/>
    <cellStyle name="20% - 5. jelölőszín 10" xfId="373"/>
    <cellStyle name="20% - 5. jelölőszín 10 2" xfId="3495"/>
    <cellStyle name="20% - 5. jelölőszín 11" xfId="374"/>
    <cellStyle name="20% - 5. jelölőszín 11 2" xfId="3496"/>
    <cellStyle name="20% - 5. jelölőszín 12" xfId="375"/>
    <cellStyle name="20% - 5. jelölőszín 12 2" xfId="3497"/>
    <cellStyle name="20% - 5. jelölőszín 13" xfId="376"/>
    <cellStyle name="20% - 5. jelölőszín 2" xfId="377"/>
    <cellStyle name="20% - 5. jelölőszín 2 2" xfId="378"/>
    <cellStyle name="20% - 5. jelölőszín 2 3" xfId="379"/>
    <cellStyle name="20% - 5. jelölőszín 2 4" xfId="380"/>
    <cellStyle name="20% - 5. jelölőszín 2 5" xfId="381"/>
    <cellStyle name="20% - 5. jelölőszín 2 6" xfId="382"/>
    <cellStyle name="20% - 5. jelölőszín 2 7" xfId="383"/>
    <cellStyle name="20% - 5. jelölőszín 2 7 2" xfId="3498"/>
    <cellStyle name="20% - 5. jelölőszín 3" xfId="384"/>
    <cellStyle name="20% - 5. jelölőszín 4" xfId="385"/>
    <cellStyle name="20% - 5. jelölőszín 4 2" xfId="3499"/>
    <cellStyle name="20% - 5. jelölőszín 5" xfId="386"/>
    <cellStyle name="20% - 5. jelölőszín 5 2" xfId="3500"/>
    <cellStyle name="20% - 5. jelölőszín 6" xfId="387"/>
    <cellStyle name="20% - 5. jelölőszín 6 2" xfId="3501"/>
    <cellStyle name="20% - 5. jelölőszín 7" xfId="388"/>
    <cellStyle name="20% - 5. jelölőszín 7 2" xfId="3502"/>
    <cellStyle name="20% - 5. jelölőszín 8" xfId="389"/>
    <cellStyle name="20% - 5. jelölőszín 8 2" xfId="3503"/>
    <cellStyle name="20% - 5. jelölőszín 9" xfId="390"/>
    <cellStyle name="20% - 5. jelölőszín 9 2" xfId="3504"/>
    <cellStyle name="20% - 6. jelölőszín 10" xfId="391"/>
    <cellStyle name="20% - 6. jelölőszín 10 2" xfId="3505"/>
    <cellStyle name="20% - 6. jelölőszín 11" xfId="392"/>
    <cellStyle name="20% - 6. jelölőszín 11 2" xfId="3506"/>
    <cellStyle name="20% - 6. jelölőszín 12" xfId="393"/>
    <cellStyle name="20% - 6. jelölőszín 12 2" xfId="3507"/>
    <cellStyle name="20% - 6. jelölőszín 13" xfId="394"/>
    <cellStyle name="20% - 6. jelölőszín 2" xfId="395"/>
    <cellStyle name="20% - 6. jelölőszín 2 2" xfId="396"/>
    <cellStyle name="20% - 6. jelölőszín 2 3" xfId="397"/>
    <cellStyle name="20% - 6. jelölőszín 2 4" xfId="398"/>
    <cellStyle name="20% - 6. jelölőszín 2 5" xfId="399"/>
    <cellStyle name="20% - 6. jelölőszín 2 6" xfId="400"/>
    <cellStyle name="20% - 6. jelölőszín 2 7" xfId="401"/>
    <cellStyle name="20% - 6. jelölőszín 2 7 2" xfId="3508"/>
    <cellStyle name="20% - 6. jelölőszín 3" xfId="402"/>
    <cellStyle name="20% - 6. jelölőszín 4" xfId="403"/>
    <cellStyle name="20% - 6. jelölőszín 4 2" xfId="3509"/>
    <cellStyle name="20% - 6. jelölőszín 5" xfId="404"/>
    <cellStyle name="20% - 6. jelölőszín 5 2" xfId="3510"/>
    <cellStyle name="20% - 6. jelölőszín 6" xfId="405"/>
    <cellStyle name="20% - 6. jelölőszín 6 2" xfId="3511"/>
    <cellStyle name="20% - 6. jelölőszín 7" xfId="406"/>
    <cellStyle name="20% - 6. jelölőszín 7 2" xfId="3512"/>
    <cellStyle name="20% - 6. jelölőszín 8" xfId="407"/>
    <cellStyle name="20% - 6. jelölőszín 8 2" xfId="3513"/>
    <cellStyle name="20% - 6. jelölőszín 9" xfId="408"/>
    <cellStyle name="20% - 6. jelölőszín 9 2" xfId="3514"/>
    <cellStyle name="20% - Accent1 2" xfId="132"/>
    <cellStyle name="20% - Accent1 2 2" xfId="409"/>
    <cellStyle name="20% - Accent1 3" xfId="410"/>
    <cellStyle name="20% - Accent1 4" xfId="411"/>
    <cellStyle name="20% - Accent2 2" xfId="133"/>
    <cellStyle name="20% - Accent2 2 2" xfId="412"/>
    <cellStyle name="20% - Accent2 3" xfId="413"/>
    <cellStyle name="20% - Accent2 4" xfId="414"/>
    <cellStyle name="20% - Accent3 2" xfId="134"/>
    <cellStyle name="20% - Accent3 2 2" xfId="415"/>
    <cellStyle name="20% - Accent3 3" xfId="416"/>
    <cellStyle name="20% - Accent3 4" xfId="417"/>
    <cellStyle name="20% - Accent4 2" xfId="135"/>
    <cellStyle name="20% - Accent4 2 2" xfId="418"/>
    <cellStyle name="20% - Accent4 3" xfId="419"/>
    <cellStyle name="20% - Accent4 4" xfId="420"/>
    <cellStyle name="20% - Accent5 2" xfId="136"/>
    <cellStyle name="20% - Accent5 3" xfId="421"/>
    <cellStyle name="20% - Accent5 4" xfId="422"/>
    <cellStyle name="20% - Accent6 2" xfId="137"/>
    <cellStyle name="20% - Accent6 2 2" xfId="423"/>
    <cellStyle name="20% - Accent6 3" xfId="424"/>
    <cellStyle name="20% - Accent6 4" xfId="425"/>
    <cellStyle name="40% - 1. jelölőszín 10" xfId="426"/>
    <cellStyle name="40% - 1. jelölőszín 10 2" xfId="3515"/>
    <cellStyle name="40% - 1. jelölőszín 11" xfId="427"/>
    <cellStyle name="40% - 1. jelölőszín 11 2" xfId="3516"/>
    <cellStyle name="40% - 1. jelölőszín 12" xfId="428"/>
    <cellStyle name="40% - 1. jelölőszín 12 2" xfId="3517"/>
    <cellStyle name="40% - 1. jelölőszín 13" xfId="429"/>
    <cellStyle name="40% - 1. jelölőszín 2" xfId="430"/>
    <cellStyle name="40% - 1. jelölőszín 2 2" xfId="431"/>
    <cellStyle name="40% - 1. jelölőszín 2 3" xfId="432"/>
    <cellStyle name="40% - 1. jelölőszín 2 4" xfId="433"/>
    <cellStyle name="40% - 1. jelölőszín 2 5" xfId="434"/>
    <cellStyle name="40% - 1. jelölőszín 2 6" xfId="435"/>
    <cellStyle name="40% - 1. jelölőszín 2 7" xfId="436"/>
    <cellStyle name="40% - 1. jelölőszín 2 7 2" xfId="3518"/>
    <cellStyle name="40% - 1. jelölőszín 3" xfId="437"/>
    <cellStyle name="40% - 1. jelölőszín 4" xfId="438"/>
    <cellStyle name="40% - 1. jelölőszín 4 2" xfId="3519"/>
    <cellStyle name="40% - 1. jelölőszín 5" xfId="439"/>
    <cellStyle name="40% - 1. jelölőszín 5 2" xfId="3520"/>
    <cellStyle name="40% - 1. jelölőszín 6" xfId="440"/>
    <cellStyle name="40% - 1. jelölőszín 6 2" xfId="3521"/>
    <cellStyle name="40% - 1. jelölőszín 7" xfId="441"/>
    <cellStyle name="40% - 1. jelölőszín 7 2" xfId="3522"/>
    <cellStyle name="40% - 1. jelölőszín 8" xfId="442"/>
    <cellStyle name="40% - 1. jelölőszín 8 2" xfId="3523"/>
    <cellStyle name="40% - 1. jelölőszín 9" xfId="443"/>
    <cellStyle name="40% - 1. jelölőszín 9 2" xfId="3524"/>
    <cellStyle name="40% - 2. jelölőszín 10" xfId="444"/>
    <cellStyle name="40% - 2. jelölőszín 10 2" xfId="3525"/>
    <cellStyle name="40% - 2. jelölőszín 11" xfId="445"/>
    <cellStyle name="40% - 2. jelölőszín 11 2" xfId="3526"/>
    <cellStyle name="40% - 2. jelölőszín 12" xfId="446"/>
    <cellStyle name="40% - 2. jelölőszín 12 2" xfId="3527"/>
    <cellStyle name="40% - 2. jelölőszín 13" xfId="447"/>
    <cellStyle name="40% - 2. jelölőszín 2" xfId="448"/>
    <cellStyle name="40% - 2. jelölőszín 2 2" xfId="449"/>
    <cellStyle name="40% - 2. jelölőszín 2 3" xfId="450"/>
    <cellStyle name="40% - 2. jelölőszín 2 4" xfId="451"/>
    <cellStyle name="40% - 2. jelölőszín 2 5" xfId="452"/>
    <cellStyle name="40% - 2. jelölőszín 2 6" xfId="453"/>
    <cellStyle name="40% - 2. jelölőszín 2 7" xfId="454"/>
    <cellStyle name="40% - 2. jelölőszín 2 7 2" xfId="3528"/>
    <cellStyle name="40% - 2. jelölőszín 3" xfId="455"/>
    <cellStyle name="40% - 2. jelölőszín 4" xfId="456"/>
    <cellStyle name="40% - 2. jelölőszín 4 2" xfId="3529"/>
    <cellStyle name="40% - 2. jelölőszín 5" xfId="457"/>
    <cellStyle name="40% - 2. jelölőszín 5 2" xfId="3530"/>
    <cellStyle name="40% - 2. jelölőszín 6" xfId="458"/>
    <cellStyle name="40% - 2. jelölőszín 6 2" xfId="3531"/>
    <cellStyle name="40% - 2. jelölőszín 7" xfId="459"/>
    <cellStyle name="40% - 2. jelölőszín 7 2" xfId="3532"/>
    <cellStyle name="40% - 2. jelölőszín 8" xfId="460"/>
    <cellStyle name="40% - 2. jelölőszín 8 2" xfId="3533"/>
    <cellStyle name="40% - 2. jelölőszín 9" xfId="461"/>
    <cellStyle name="40% - 2. jelölőszín 9 2" xfId="3534"/>
    <cellStyle name="40% - 3. jelölőszín 10" xfId="462"/>
    <cellStyle name="40% - 3. jelölőszín 10 2" xfId="3535"/>
    <cellStyle name="40% - 3. jelölőszín 11" xfId="463"/>
    <cellStyle name="40% - 3. jelölőszín 11 2" xfId="3536"/>
    <cellStyle name="40% - 3. jelölőszín 12" xfId="464"/>
    <cellStyle name="40% - 3. jelölőszín 12 2" xfId="3537"/>
    <cellStyle name="40% - 3. jelölőszín 13" xfId="465"/>
    <cellStyle name="40% - 3. jelölőszín 2" xfId="466"/>
    <cellStyle name="40% - 3. jelölőszín 2 2" xfId="467"/>
    <cellStyle name="40% - 3. jelölőszín 2 3" xfId="468"/>
    <cellStyle name="40% - 3. jelölőszín 2 4" xfId="469"/>
    <cellStyle name="40% - 3. jelölőszín 2 5" xfId="470"/>
    <cellStyle name="40% - 3. jelölőszín 2 6" xfId="471"/>
    <cellStyle name="40% - 3. jelölőszín 2 7" xfId="472"/>
    <cellStyle name="40% - 3. jelölőszín 2 7 2" xfId="3538"/>
    <cellStyle name="40% - 3. jelölőszín 3" xfId="473"/>
    <cellStyle name="40% - 3. jelölőszín 4" xfId="474"/>
    <cellStyle name="40% - 3. jelölőszín 4 2" xfId="3539"/>
    <cellStyle name="40% - 3. jelölőszín 5" xfId="475"/>
    <cellStyle name="40% - 3. jelölőszín 5 2" xfId="3540"/>
    <cellStyle name="40% - 3. jelölőszín 6" xfId="476"/>
    <cellStyle name="40% - 3. jelölőszín 6 2" xfId="3541"/>
    <cellStyle name="40% - 3. jelölőszín 7" xfId="477"/>
    <cellStyle name="40% - 3. jelölőszín 7 2" xfId="3542"/>
    <cellStyle name="40% - 3. jelölőszín 8" xfId="478"/>
    <cellStyle name="40% - 3. jelölőszín 8 2" xfId="3543"/>
    <cellStyle name="40% - 3. jelölőszín 9" xfId="479"/>
    <cellStyle name="40% - 3. jelölőszín 9 2" xfId="3544"/>
    <cellStyle name="40% - 4. jelölőszín 10" xfId="480"/>
    <cellStyle name="40% - 4. jelölőszín 10 2" xfId="3545"/>
    <cellStyle name="40% - 4. jelölőszín 11" xfId="481"/>
    <cellStyle name="40% - 4. jelölőszín 11 2" xfId="3546"/>
    <cellStyle name="40% - 4. jelölőszín 12" xfId="482"/>
    <cellStyle name="40% - 4. jelölőszín 12 2" xfId="3547"/>
    <cellStyle name="40% - 4. jelölőszín 13" xfId="483"/>
    <cellStyle name="40% - 4. jelölőszín 2" xfId="484"/>
    <cellStyle name="40% - 4. jelölőszín 2 2" xfId="485"/>
    <cellStyle name="40% - 4. jelölőszín 2 3" xfId="486"/>
    <cellStyle name="40% - 4. jelölőszín 2 4" xfId="487"/>
    <cellStyle name="40% - 4. jelölőszín 2 5" xfId="488"/>
    <cellStyle name="40% - 4. jelölőszín 2 6" xfId="489"/>
    <cellStyle name="40% - 4. jelölőszín 2 7" xfId="490"/>
    <cellStyle name="40% - 4. jelölőszín 2 7 2" xfId="3548"/>
    <cellStyle name="40% - 4. jelölőszín 3" xfId="491"/>
    <cellStyle name="40% - 4. jelölőszín 4" xfId="492"/>
    <cellStyle name="40% - 4. jelölőszín 4 2" xfId="3549"/>
    <cellStyle name="40% - 4. jelölőszín 5" xfId="493"/>
    <cellStyle name="40% - 4. jelölőszín 5 2" xfId="3550"/>
    <cellStyle name="40% - 4. jelölőszín 6" xfId="494"/>
    <cellStyle name="40% - 4. jelölőszín 6 2" xfId="3551"/>
    <cellStyle name="40% - 4. jelölőszín 7" xfId="495"/>
    <cellStyle name="40% - 4. jelölőszín 7 2" xfId="3552"/>
    <cellStyle name="40% - 4. jelölőszín 8" xfId="496"/>
    <cellStyle name="40% - 4. jelölőszín 8 2" xfId="3553"/>
    <cellStyle name="40% - 4. jelölőszín 9" xfId="497"/>
    <cellStyle name="40% - 4. jelölőszín 9 2" xfId="3554"/>
    <cellStyle name="40% - 5. jelölőszín 10" xfId="498"/>
    <cellStyle name="40% - 5. jelölőszín 10 2" xfId="3555"/>
    <cellStyle name="40% - 5. jelölőszín 11" xfId="499"/>
    <cellStyle name="40% - 5. jelölőszín 11 2" xfId="3556"/>
    <cellStyle name="40% - 5. jelölőszín 12" xfId="500"/>
    <cellStyle name="40% - 5. jelölőszín 12 2" xfId="3557"/>
    <cellStyle name="40% - 5. jelölőszín 13" xfId="501"/>
    <cellStyle name="40% - 5. jelölőszín 2" xfId="502"/>
    <cellStyle name="40% - 5. jelölőszín 2 2" xfId="503"/>
    <cellStyle name="40% - 5. jelölőszín 2 3" xfId="504"/>
    <cellStyle name="40% - 5. jelölőszín 2 4" xfId="505"/>
    <cellStyle name="40% - 5. jelölőszín 2 5" xfId="506"/>
    <cellStyle name="40% - 5. jelölőszín 2 6" xfId="507"/>
    <cellStyle name="40% - 5. jelölőszín 2 7" xfId="508"/>
    <cellStyle name="40% - 5. jelölőszín 2 7 2" xfId="3558"/>
    <cellStyle name="40% - 5. jelölőszín 3" xfId="509"/>
    <cellStyle name="40% - 5. jelölőszín 4" xfId="510"/>
    <cellStyle name="40% - 5. jelölőszín 4 2" xfId="3559"/>
    <cellStyle name="40% - 5. jelölőszín 5" xfId="511"/>
    <cellStyle name="40% - 5. jelölőszín 5 2" xfId="3560"/>
    <cellStyle name="40% - 5. jelölőszín 6" xfId="512"/>
    <cellStyle name="40% - 5. jelölőszín 6 2" xfId="3561"/>
    <cellStyle name="40% - 5. jelölőszín 7" xfId="513"/>
    <cellStyle name="40% - 5. jelölőszín 7 2" xfId="3562"/>
    <cellStyle name="40% - 5. jelölőszín 8" xfId="514"/>
    <cellStyle name="40% - 5. jelölőszín 8 2" xfId="3563"/>
    <cellStyle name="40% - 5. jelölőszín 9" xfId="515"/>
    <cellStyle name="40% - 5. jelölőszín 9 2" xfId="3564"/>
    <cellStyle name="40% - 6. jelölőszín 10" xfId="516"/>
    <cellStyle name="40% - 6. jelölőszín 10 2" xfId="3565"/>
    <cellStyle name="40% - 6. jelölőszín 11" xfId="517"/>
    <cellStyle name="40% - 6. jelölőszín 11 2" xfId="3566"/>
    <cellStyle name="40% - 6. jelölőszín 12" xfId="518"/>
    <cellStyle name="40% - 6. jelölőszín 12 2" xfId="3567"/>
    <cellStyle name="40% - 6. jelölőszín 13" xfId="519"/>
    <cellStyle name="40% - 6. jelölőszín 2" xfId="520"/>
    <cellStyle name="40% - 6. jelölőszín 2 2" xfId="521"/>
    <cellStyle name="40% - 6. jelölőszín 2 3" xfId="522"/>
    <cellStyle name="40% - 6. jelölőszín 2 4" xfId="523"/>
    <cellStyle name="40% - 6. jelölőszín 2 5" xfId="524"/>
    <cellStyle name="40% - 6. jelölőszín 2 6" xfId="525"/>
    <cellStyle name="40% - 6. jelölőszín 2 7" xfId="526"/>
    <cellStyle name="40% - 6. jelölőszín 2 7 2" xfId="3568"/>
    <cellStyle name="40% - 6. jelölőszín 3" xfId="527"/>
    <cellStyle name="40% - 6. jelölőszín 4" xfId="528"/>
    <cellStyle name="40% - 6. jelölőszín 4 2" xfId="3569"/>
    <cellStyle name="40% - 6. jelölőszín 5" xfId="529"/>
    <cellStyle name="40% - 6. jelölőszín 5 2" xfId="3570"/>
    <cellStyle name="40% - 6. jelölőszín 6" xfId="530"/>
    <cellStyle name="40% - 6. jelölőszín 6 2" xfId="3571"/>
    <cellStyle name="40% - 6. jelölőszín 7" xfId="531"/>
    <cellStyle name="40% - 6. jelölőszín 7 2" xfId="3572"/>
    <cellStyle name="40% - 6. jelölőszín 8" xfId="532"/>
    <cellStyle name="40% - 6. jelölőszín 8 2" xfId="3573"/>
    <cellStyle name="40% - 6. jelölőszín 9" xfId="533"/>
    <cellStyle name="40% - 6. jelölőszín 9 2" xfId="3574"/>
    <cellStyle name="40% - Accent1 2" xfId="138"/>
    <cellStyle name="40% - Accent1 2 2" xfId="534"/>
    <cellStyle name="40% - Accent1 3" xfId="535"/>
    <cellStyle name="40% - Accent1 4" xfId="536"/>
    <cellStyle name="40% - Accent2 2" xfId="139"/>
    <cellStyle name="40% - Accent2 3" xfId="537"/>
    <cellStyle name="40% - Accent2 4" xfId="538"/>
    <cellStyle name="40% - Accent3 2" xfId="140"/>
    <cellStyle name="40% - Accent3 2 2" xfId="539"/>
    <cellStyle name="40% - Accent3 3" xfId="540"/>
    <cellStyle name="40% - Accent3 4" xfId="541"/>
    <cellStyle name="40% - Accent4 2" xfId="141"/>
    <cellStyle name="40% - Accent4 2 2" xfId="542"/>
    <cellStyle name="40% - Accent4 3" xfId="543"/>
    <cellStyle name="40% - Accent4 4" xfId="544"/>
    <cellStyle name="40% - Accent5 2" xfId="142"/>
    <cellStyle name="40% - Accent5 2 2" xfId="545"/>
    <cellStyle name="40% - Accent5 3" xfId="546"/>
    <cellStyle name="40% - Accent5 4" xfId="547"/>
    <cellStyle name="40% - Accent6 2" xfId="143"/>
    <cellStyle name="40% - Accent6 2 2" xfId="548"/>
    <cellStyle name="40% - Accent6 3" xfId="549"/>
    <cellStyle name="40% - Accent6 4" xfId="550"/>
    <cellStyle name="60% - 1. jelölőszín 2" xfId="551"/>
    <cellStyle name="60% - 1. jelölőszín 2 2" xfId="552"/>
    <cellStyle name="60% - 1. jelölőszín 3" xfId="553"/>
    <cellStyle name="60% - 1. jelölőszín 4" xfId="554"/>
    <cellStyle name="60% - 2. jelölőszín 2" xfId="555"/>
    <cellStyle name="60% - 2. jelölőszín 2 2" xfId="556"/>
    <cellStyle name="60% - 2. jelölőszín 3" xfId="557"/>
    <cellStyle name="60% - 2. jelölőszín 4" xfId="558"/>
    <cellStyle name="60% - 3. jelölőszín 2" xfId="559"/>
    <cellStyle name="60% - 3. jelölőszín 2 2" xfId="560"/>
    <cellStyle name="60% - 3. jelölőszín 3" xfId="561"/>
    <cellStyle name="60% - 3. jelölőszín 4" xfId="562"/>
    <cellStyle name="60% - 4. jelölőszín 2" xfId="563"/>
    <cellStyle name="60% - 4. jelölőszín 2 2" xfId="564"/>
    <cellStyle name="60% - 4. jelölőszín 3" xfId="565"/>
    <cellStyle name="60% - 4. jelölőszín 4" xfId="566"/>
    <cellStyle name="60% - 5. jelölőszín 2" xfId="567"/>
    <cellStyle name="60% - 5. jelölőszín 2 2" xfId="568"/>
    <cellStyle name="60% - 5. jelölőszín 3" xfId="569"/>
    <cellStyle name="60% - 5. jelölőszín 4" xfId="570"/>
    <cellStyle name="60% - 6. jelölőszín 2" xfId="571"/>
    <cellStyle name="60% - 6. jelölőszín 2 2" xfId="572"/>
    <cellStyle name="60% - 6. jelölőszín 3" xfId="573"/>
    <cellStyle name="60% - 6. jelölőszín 4" xfId="574"/>
    <cellStyle name="60% - Accent1 2" xfId="144"/>
    <cellStyle name="60% - Accent1 2 2" xfId="575"/>
    <cellStyle name="60% - Accent1 3" xfId="576"/>
    <cellStyle name="60% - Accent1 4" xfId="577"/>
    <cellStyle name="60% - Accent2 2" xfId="145"/>
    <cellStyle name="60% - Accent2 2 2" xfId="578"/>
    <cellStyle name="60% - Accent2 3" xfId="579"/>
    <cellStyle name="60% - Accent2 4" xfId="580"/>
    <cellStyle name="60% - Accent3 2" xfId="146"/>
    <cellStyle name="60% - Accent3 2 2" xfId="581"/>
    <cellStyle name="60% - Accent3 3" xfId="582"/>
    <cellStyle name="60% - Accent3 4" xfId="583"/>
    <cellStyle name="60% - Accent4 2" xfId="147"/>
    <cellStyle name="60% - Accent4 2 2" xfId="584"/>
    <cellStyle name="60% - Accent4 3" xfId="585"/>
    <cellStyle name="60% - Accent4 4" xfId="586"/>
    <cellStyle name="60% - Accent5 2" xfId="148"/>
    <cellStyle name="60% - Accent5 2 2" xfId="587"/>
    <cellStyle name="60% - Accent5 3" xfId="588"/>
    <cellStyle name="60% - Accent5 4" xfId="589"/>
    <cellStyle name="60% - Accent6 2" xfId="149"/>
    <cellStyle name="60% - Accent6 2 2" xfId="590"/>
    <cellStyle name="60% - Accent6 3" xfId="591"/>
    <cellStyle name="60% - Accent6 4" xfId="592"/>
    <cellStyle name="Accent1 2" xfId="150"/>
    <cellStyle name="Accent1 2 2" xfId="593"/>
    <cellStyle name="Accent1 3" xfId="594"/>
    <cellStyle name="Accent1 4" xfId="595"/>
    <cellStyle name="Accent2 2" xfId="8"/>
    <cellStyle name="Accent2 2 2" xfId="596"/>
    <cellStyle name="Accent2 3" xfId="597"/>
    <cellStyle name="Accent2 4" xfId="598"/>
    <cellStyle name="Accent3 2" xfId="151"/>
    <cellStyle name="Accent3 2 2" xfId="599"/>
    <cellStyle name="Accent3 3" xfId="600"/>
    <cellStyle name="Accent3 4" xfId="601"/>
    <cellStyle name="Accent4 2" xfId="152"/>
    <cellStyle name="Accent4 2 2" xfId="602"/>
    <cellStyle name="Accent4 3" xfId="603"/>
    <cellStyle name="Accent4 4" xfId="604"/>
    <cellStyle name="Accent5 2" xfId="153"/>
    <cellStyle name="Accent5 3" xfId="605"/>
    <cellStyle name="Accent5 4" xfId="606"/>
    <cellStyle name="Accent6 2" xfId="154"/>
    <cellStyle name="Accent6 2 2" xfId="607"/>
    <cellStyle name="Accent6 3" xfId="608"/>
    <cellStyle name="Accent6 4" xfId="609"/>
    <cellStyle name="ANCLAS,REZONES Y SUS PARTES,DE FUNDICION,DE HIERRO O DE ACERO" xfId="610"/>
    <cellStyle name="annee semestre" xfId="38"/>
    <cellStyle name="annee semestre 2" xfId="3053"/>
    <cellStyle name="annee semestre 2 2" xfId="3575"/>
    <cellStyle name="annee semestre 2 3" xfId="3576"/>
    <cellStyle name="annee semestre 2 4" xfId="3577"/>
    <cellStyle name="annee semestre 2 5" xfId="3578"/>
    <cellStyle name="annee semestre 3" xfId="3054"/>
    <cellStyle name="annee semestre 3 2" xfId="3579"/>
    <cellStyle name="annee semestre 3 3" xfId="3580"/>
    <cellStyle name="annee semestre 3 4" xfId="3581"/>
    <cellStyle name="annee semestre 3 5" xfId="3582"/>
    <cellStyle name="annee semestre 4" xfId="3583"/>
    <cellStyle name="annee semestre 5" xfId="3584"/>
    <cellStyle name="Bad 2" xfId="155"/>
    <cellStyle name="Bad 2 2" xfId="611"/>
    <cellStyle name="Bad 3" xfId="612"/>
    <cellStyle name="Bad 4" xfId="613"/>
    <cellStyle name="Bevitel 2" xfId="614"/>
    <cellStyle name="Bevitel 2 2" xfId="615"/>
    <cellStyle name="Bevitel 2 3" xfId="3055"/>
    <cellStyle name="Bevitel 2 3 2" xfId="3585"/>
    <cellStyle name="Bevitel 2 3 3" xfId="3586"/>
    <cellStyle name="Bevitel 2 3 4" xfId="3587"/>
    <cellStyle name="Bevitel 2 3 5" xfId="3588"/>
    <cellStyle name="Bevitel 2 4" xfId="3056"/>
    <cellStyle name="Bevitel 2 4 2" xfId="3589"/>
    <cellStyle name="Bevitel 2 4 3" xfId="3590"/>
    <cellStyle name="Bevitel 2 4 4" xfId="3591"/>
    <cellStyle name="Bevitel 2 4 5" xfId="3592"/>
    <cellStyle name="Bevitel 2 5" xfId="3593"/>
    <cellStyle name="Bevitel 2 6" xfId="3594"/>
    <cellStyle name="Bevitel 3" xfId="616"/>
    <cellStyle name="Bevitel 3 2" xfId="3057"/>
    <cellStyle name="Bevitel 3 2 2" xfId="3595"/>
    <cellStyle name="Bevitel 3 2 3" xfId="3596"/>
    <cellStyle name="Bevitel 3 2 4" xfId="3597"/>
    <cellStyle name="Bevitel 3 2 5" xfId="3598"/>
    <cellStyle name="Bevitel 3 3" xfId="3058"/>
    <cellStyle name="Bevitel 3 3 2" xfId="3599"/>
    <cellStyle name="Bevitel 3 3 3" xfId="3600"/>
    <cellStyle name="Bevitel 3 3 4" xfId="3601"/>
    <cellStyle name="Bevitel 3 3 5" xfId="3602"/>
    <cellStyle name="Bevitel 3 4" xfId="3603"/>
    <cellStyle name="Bevitel 3 5" xfId="3604"/>
    <cellStyle name="Bevitel 4" xfId="617"/>
    <cellStyle name="Bevitel 4 2" xfId="3059"/>
    <cellStyle name="Bevitel 4 2 2" xfId="3605"/>
    <cellStyle name="Bevitel 4 2 3" xfId="3606"/>
    <cellStyle name="Bevitel 4 2 4" xfId="3607"/>
    <cellStyle name="Bevitel 4 2 5" xfId="3608"/>
    <cellStyle name="Bevitel 4 3" xfId="3060"/>
    <cellStyle name="Bevitel 4 3 2" xfId="3609"/>
    <cellStyle name="Bevitel 4 3 3" xfId="3610"/>
    <cellStyle name="Bevitel 4 3 4" xfId="3611"/>
    <cellStyle name="Bevitel 4 3 5" xfId="3612"/>
    <cellStyle name="Bevitel 4 4" xfId="3613"/>
    <cellStyle name="Bevitel 4 5" xfId="3614"/>
    <cellStyle name="Bevitel 5" xfId="618"/>
    <cellStyle name="Bevitel 5 2" xfId="3061"/>
    <cellStyle name="Bevitel 5 2 2" xfId="3615"/>
    <cellStyle name="Bevitel 5 2 3" xfId="3616"/>
    <cellStyle name="Bevitel 5 2 4" xfId="3617"/>
    <cellStyle name="Bevitel 5 2 5" xfId="3618"/>
    <cellStyle name="Bevitel 5 3" xfId="3062"/>
    <cellStyle name="Bevitel 5 3 2" xfId="3619"/>
    <cellStyle name="Bevitel 5 3 3" xfId="3620"/>
    <cellStyle name="Bevitel 5 3 4" xfId="3621"/>
    <cellStyle name="Bevitel 5 3 5" xfId="3622"/>
    <cellStyle name="Bevitel 5 4" xfId="3623"/>
    <cellStyle name="Bevitel 5 5" xfId="3624"/>
    <cellStyle name="Bevitel 6" xfId="619"/>
    <cellStyle name="Bevitel 6 2" xfId="3063"/>
    <cellStyle name="Bevitel 6 2 2" xfId="3625"/>
    <cellStyle name="Bevitel 6 2 3" xfId="3626"/>
    <cellStyle name="Bevitel 6 2 4" xfId="3627"/>
    <cellStyle name="Bevitel 6 2 5" xfId="3628"/>
    <cellStyle name="Bevitel 6 3" xfId="3064"/>
    <cellStyle name="Bevitel 6 3 2" xfId="3629"/>
    <cellStyle name="Bevitel 6 3 3" xfId="3630"/>
    <cellStyle name="Bevitel 6 3 4" xfId="3631"/>
    <cellStyle name="Bevitel 6 3 5" xfId="3632"/>
    <cellStyle name="Bevitel 6 4" xfId="3633"/>
    <cellStyle name="Bevitel 6 5" xfId="3634"/>
    <cellStyle name="blp_column_header" xfId="156"/>
    <cellStyle name="Calculation 2" xfId="157"/>
    <cellStyle name="Calculation 2 2" xfId="620"/>
    <cellStyle name="Calculation 2 2 2" xfId="3065"/>
    <cellStyle name="Calculation 2 2 2 2" xfId="3635"/>
    <cellStyle name="Calculation 2 2 2 3" xfId="3636"/>
    <cellStyle name="Calculation 2 2 2 4" xfId="3637"/>
    <cellStyle name="Calculation 2 2 2 5" xfId="3638"/>
    <cellStyle name="Calculation 2 2 3" xfId="3066"/>
    <cellStyle name="Calculation 2 2 3 2" xfId="3639"/>
    <cellStyle name="Calculation 2 2 3 3" xfId="3640"/>
    <cellStyle name="Calculation 2 2 3 4" xfId="3641"/>
    <cellStyle name="Calculation 2 2 3 5" xfId="3642"/>
    <cellStyle name="Calculation 2 2 4" xfId="3643"/>
    <cellStyle name="Calculation 2 2 5" xfId="3644"/>
    <cellStyle name="Calculation 2 3" xfId="3067"/>
    <cellStyle name="Calculation 2 3 2" xfId="3645"/>
    <cellStyle name="Calculation 2 3 3" xfId="3646"/>
    <cellStyle name="Calculation 2 3 4" xfId="3647"/>
    <cellStyle name="Calculation 2 3 5" xfId="3648"/>
    <cellStyle name="Calculation 2 4" xfId="3068"/>
    <cellStyle name="Calculation 2 4 2" xfId="3649"/>
    <cellStyle name="Calculation 2 4 3" xfId="3650"/>
    <cellStyle name="Calculation 2 4 4" xfId="3651"/>
    <cellStyle name="Calculation 2 4 5" xfId="3652"/>
    <cellStyle name="Calculation 2 5" xfId="3653"/>
    <cellStyle name="Calculation 2 6" xfId="3654"/>
    <cellStyle name="Calculation 3" xfId="621"/>
    <cellStyle name="Calculation 3 2" xfId="3069"/>
    <cellStyle name="Calculation 3 2 2" xfId="3655"/>
    <cellStyle name="Calculation 3 2 3" xfId="3656"/>
    <cellStyle name="Calculation 3 2 4" xfId="3657"/>
    <cellStyle name="Calculation 3 2 5" xfId="3658"/>
    <cellStyle name="Calculation 3 3" xfId="3070"/>
    <cellStyle name="Calculation 3 3 2" xfId="3659"/>
    <cellStyle name="Calculation 3 3 3" xfId="3660"/>
    <cellStyle name="Calculation 3 3 4" xfId="3661"/>
    <cellStyle name="Calculation 3 3 5" xfId="3662"/>
    <cellStyle name="Calculation 3 4" xfId="3663"/>
    <cellStyle name="Calculation 3 5" xfId="3664"/>
    <cellStyle name="Calculation 4" xfId="622"/>
    <cellStyle name="Calculation 4 2" xfId="3071"/>
    <cellStyle name="Calculation 4 2 2" xfId="3665"/>
    <cellStyle name="Calculation 4 2 3" xfId="3666"/>
    <cellStyle name="Calculation 4 2 4" xfId="3667"/>
    <cellStyle name="Calculation 4 2 5" xfId="3668"/>
    <cellStyle name="Calculation 4 3" xfId="3072"/>
    <cellStyle name="Calculation 4 3 2" xfId="3669"/>
    <cellStyle name="Calculation 4 3 3" xfId="3670"/>
    <cellStyle name="Calculation 4 3 4" xfId="3671"/>
    <cellStyle name="Calculation 4 3 5" xfId="3672"/>
    <cellStyle name="Calculation 4 4" xfId="3673"/>
    <cellStyle name="Calculation 4 5" xfId="3674"/>
    <cellStyle name="Check Cell 2" xfId="158"/>
    <cellStyle name="Check Cell 3" xfId="623"/>
    <cellStyle name="Check Cell 4" xfId="624"/>
    <cellStyle name="checkExposure" xfId="625"/>
    <cellStyle name="checkExposure 2" xfId="3073"/>
    <cellStyle name="checkExposure 2 2" xfId="3675"/>
    <cellStyle name="checkExposure 2 3" xfId="3676"/>
    <cellStyle name="checkExposure 2 4" xfId="3677"/>
    <cellStyle name="checkExposure 2 5" xfId="3678"/>
    <cellStyle name="checkExposure 3" xfId="3074"/>
    <cellStyle name="checkExposure 3 2" xfId="3679"/>
    <cellStyle name="checkExposure 3 3" xfId="3680"/>
    <cellStyle name="checkExposure 3 4" xfId="3681"/>
    <cellStyle name="checkExposure 3 5" xfId="3682"/>
    <cellStyle name="checkExposure 4" xfId="3683"/>
    <cellStyle name="checkExposure 5" xfId="3684"/>
    <cellStyle name="Cím 2" xfId="626"/>
    <cellStyle name="Cím 3" xfId="627"/>
    <cellStyle name="cim1" xfId="628"/>
    <cellStyle name="Címsor 1 2" xfId="629"/>
    <cellStyle name="Címsor 1 2 2" xfId="630"/>
    <cellStyle name="Címsor 1 3" xfId="631"/>
    <cellStyle name="Címsor 2 2" xfId="632"/>
    <cellStyle name="Címsor 2 2 2" xfId="633"/>
    <cellStyle name="Címsor 2 3" xfId="634"/>
    <cellStyle name="Címsor 3 2" xfId="635"/>
    <cellStyle name="Címsor 3 2 2" xfId="636"/>
    <cellStyle name="Címsor 3 3" xfId="637"/>
    <cellStyle name="Címsor 3 4" xfId="638"/>
    <cellStyle name="Címsor 4 2" xfId="639"/>
    <cellStyle name="Címsor 4 2 2" xfId="640"/>
    <cellStyle name="Címsor 4 3" xfId="641"/>
    <cellStyle name="Column Header" xfId="642"/>
    <cellStyle name="Column Header 2" xfId="643"/>
    <cellStyle name="Column Header 2 2" xfId="3075"/>
    <cellStyle name="Column Header 2 2 2" xfId="3685"/>
    <cellStyle name="Column Header 2 2 3" xfId="3686"/>
    <cellStyle name="Column Header 2 2 4" xfId="3687"/>
    <cellStyle name="Column Header 2 2 5" xfId="3688"/>
    <cellStyle name="Column Header 2 3" xfId="3076"/>
    <cellStyle name="Column Header 2 3 2" xfId="3689"/>
    <cellStyle name="Column Header 2 3 3" xfId="3690"/>
    <cellStyle name="Column Header 2 3 4" xfId="3691"/>
    <cellStyle name="Column Header 2 3 5" xfId="3692"/>
    <cellStyle name="Column Header 2 4" xfId="3693"/>
    <cellStyle name="Column Header 2 5" xfId="3694"/>
    <cellStyle name="Column Header 3" xfId="644"/>
    <cellStyle name="Column Header 3 2" xfId="3077"/>
    <cellStyle name="Column Header 3 2 2" xfId="3695"/>
    <cellStyle name="Column Header 3 2 3" xfId="3696"/>
    <cellStyle name="Column Header 3 2 4" xfId="3697"/>
    <cellStyle name="Column Header 3 2 5" xfId="3698"/>
    <cellStyle name="Column Header 3 3" xfId="3078"/>
    <cellStyle name="Column Header 3 3 2" xfId="3699"/>
    <cellStyle name="Column Header 3 3 3" xfId="3700"/>
    <cellStyle name="Column Header 3 3 4" xfId="3701"/>
    <cellStyle name="Column Header 3 3 5" xfId="3702"/>
    <cellStyle name="Column Header 3 4" xfId="3703"/>
    <cellStyle name="Column Header 3 5" xfId="3704"/>
    <cellStyle name="Column Header 4" xfId="3079"/>
    <cellStyle name="Column Header 4 2" xfId="3705"/>
    <cellStyle name="Column Header 4 3" xfId="3706"/>
    <cellStyle name="Column Header 4 4" xfId="3707"/>
    <cellStyle name="Column Header 4 5" xfId="3708"/>
    <cellStyle name="Column Header 5" xfId="3080"/>
    <cellStyle name="Column Header 5 2" xfId="3709"/>
    <cellStyle name="Column Header 5 3" xfId="3710"/>
    <cellStyle name="Column Header 5 4" xfId="3711"/>
    <cellStyle name="Column Header 5 5" xfId="3712"/>
    <cellStyle name="Column Header 6" xfId="3713"/>
    <cellStyle name="Column Header 7" xfId="3714"/>
    <cellStyle name="Comma 2" xfId="9"/>
    <cellStyle name="Comma 2 10" xfId="39"/>
    <cellStyle name="Comma 2 10 2" xfId="159"/>
    <cellStyle name="Comma 2 10 2 2" xfId="3715"/>
    <cellStyle name="Comma 2 10 3" xfId="3716"/>
    <cellStyle name="Comma 2 11" xfId="40"/>
    <cellStyle name="Comma 2 11 2" xfId="160"/>
    <cellStyle name="Comma 2 11 2 2" xfId="3717"/>
    <cellStyle name="Comma 2 11 3" xfId="3718"/>
    <cellStyle name="Comma 2 12" xfId="41"/>
    <cellStyle name="Comma 2 12 2" xfId="161"/>
    <cellStyle name="Comma 2 12 2 2" xfId="3719"/>
    <cellStyle name="Comma 2 12 3" xfId="3720"/>
    <cellStyle name="Comma 2 13" xfId="42"/>
    <cellStyle name="Comma 2 13 2" xfId="162"/>
    <cellStyle name="Comma 2 13 2 2" xfId="3721"/>
    <cellStyle name="Comma 2 13 3" xfId="3722"/>
    <cellStyle name="Comma 2 14" xfId="43"/>
    <cellStyle name="Comma 2 14 2" xfId="163"/>
    <cellStyle name="Comma 2 14 2 2" xfId="3723"/>
    <cellStyle name="Comma 2 14 3" xfId="3724"/>
    <cellStyle name="Comma 2 15" xfId="645"/>
    <cellStyle name="Comma 2 15 2" xfId="3725"/>
    <cellStyle name="Comma 2 2" xfId="44"/>
    <cellStyle name="Comma 2 2 2" xfId="164"/>
    <cellStyle name="Comma 2 2 2 2" xfId="3726"/>
    <cellStyle name="Comma 2 2 3" xfId="3727"/>
    <cellStyle name="Comma 2 3" xfId="45"/>
    <cellStyle name="Comma 2 3 2" xfId="165"/>
    <cellStyle name="Comma 2 3 2 2" xfId="3728"/>
    <cellStyle name="Comma 2 3 3" xfId="3729"/>
    <cellStyle name="Comma 2 4" xfId="46"/>
    <cellStyle name="Comma 2 4 2" xfId="166"/>
    <cellStyle name="Comma 2 4 2 2" xfId="3730"/>
    <cellStyle name="Comma 2 4 3" xfId="3731"/>
    <cellStyle name="Comma 2 5" xfId="47"/>
    <cellStyle name="Comma 2 5 2" xfId="167"/>
    <cellStyle name="Comma 2 5 2 2" xfId="3732"/>
    <cellStyle name="Comma 2 5 3" xfId="3733"/>
    <cellStyle name="Comma 2 6" xfId="48"/>
    <cellStyle name="Comma 2 6 2" xfId="168"/>
    <cellStyle name="Comma 2 6 2 2" xfId="3734"/>
    <cellStyle name="Comma 2 6 3" xfId="3735"/>
    <cellStyle name="Comma 2 7" xfId="49"/>
    <cellStyle name="Comma 2 7 2" xfId="169"/>
    <cellStyle name="Comma 2 7 2 2" xfId="3736"/>
    <cellStyle name="Comma 2 7 3" xfId="3737"/>
    <cellStyle name="Comma 2 8" xfId="50"/>
    <cellStyle name="Comma 2 8 2" xfId="170"/>
    <cellStyle name="Comma 2 8 2 2" xfId="3738"/>
    <cellStyle name="Comma 2 8 3" xfId="3739"/>
    <cellStyle name="Comma 2 9" xfId="51"/>
    <cellStyle name="Comma 2 9 2" xfId="171"/>
    <cellStyle name="Comma 2 9 2 2" xfId="3740"/>
    <cellStyle name="Comma 2 9 3" xfId="3741"/>
    <cellStyle name="Comma 3" xfId="52"/>
    <cellStyle name="Comma 34" xfId="646"/>
    <cellStyle name="Comma 35" xfId="647"/>
    <cellStyle name="Comma 36" xfId="648"/>
    <cellStyle name="Comma 37" xfId="649"/>
    <cellStyle name="Comma 4" xfId="53"/>
    <cellStyle name="Comma 4 2" xfId="172"/>
    <cellStyle name="Comma 4 2 2" xfId="3742"/>
    <cellStyle name="Comma 4 3" xfId="3743"/>
    <cellStyle name="Comma 5" xfId="650"/>
    <cellStyle name="Comma 5 2" xfId="3744"/>
    <cellStyle name="Comma 6" xfId="651"/>
    <cellStyle name="Comma 6 2" xfId="3745"/>
    <cellStyle name="Comma 7" xfId="652"/>
    <cellStyle name="Comma 7 2" xfId="3746"/>
    <cellStyle name="Comma 8" xfId="653"/>
    <cellStyle name="Comma 8 2" xfId="654"/>
    <cellStyle name="Comma0" xfId="655"/>
    <cellStyle name="Crystal Report Data" xfId="656"/>
    <cellStyle name="Crystal Report Data 2" xfId="657"/>
    <cellStyle name="Crystal Report Data 2 2" xfId="3081"/>
    <cellStyle name="Crystal Report Data 2 2 2" xfId="3747"/>
    <cellStyle name="Crystal Report Data 2 2 3" xfId="3748"/>
    <cellStyle name="Crystal Report Data 2 2 4" xfId="3749"/>
    <cellStyle name="Crystal Report Data 2 2 5" xfId="3750"/>
    <cellStyle name="Crystal Report Data 2 3" xfId="3082"/>
    <cellStyle name="Crystal Report Data 2 3 2" xfId="3751"/>
    <cellStyle name="Crystal Report Data 2 3 3" xfId="3752"/>
    <cellStyle name="Crystal Report Data 2 3 4" xfId="3753"/>
    <cellStyle name="Crystal Report Data 2 3 5" xfId="3754"/>
    <cellStyle name="Crystal Report Data 2 4" xfId="3755"/>
    <cellStyle name="Crystal Report Data 2 5" xfId="3756"/>
    <cellStyle name="Crystal Report Data 3" xfId="3083"/>
    <cellStyle name="Crystal Report Data 3 2" xfId="3757"/>
    <cellStyle name="Crystal Report Data 3 3" xfId="3758"/>
    <cellStyle name="Crystal Report Data 3 4" xfId="3759"/>
    <cellStyle name="Crystal Report Data 3 5" xfId="3760"/>
    <cellStyle name="Crystal Report Data 4" xfId="3084"/>
    <cellStyle name="Crystal Report Data 4 2" xfId="3761"/>
    <cellStyle name="Crystal Report Data 4 3" xfId="3762"/>
    <cellStyle name="Crystal Report Data 4 4" xfId="3763"/>
    <cellStyle name="Crystal Report Data 4 5" xfId="3764"/>
    <cellStyle name="Crystal Report Data 5" xfId="3765"/>
    <cellStyle name="Crystal Report Data 6" xfId="3766"/>
    <cellStyle name="Crystal Report Field" xfId="658"/>
    <cellStyle name="Crystal Report Field 2" xfId="659"/>
    <cellStyle name="Crystal Report Field 2 2" xfId="3085"/>
    <cellStyle name="Crystal Report Field 2 2 2" xfId="3767"/>
    <cellStyle name="Crystal Report Field 2 2 3" xfId="3768"/>
    <cellStyle name="Crystal Report Field 2 2 4" xfId="3769"/>
    <cellStyle name="Crystal Report Field 2 2 5" xfId="3770"/>
    <cellStyle name="Crystal Report Field 2 3" xfId="3086"/>
    <cellStyle name="Crystal Report Field 2 3 2" xfId="3771"/>
    <cellStyle name="Crystal Report Field 2 3 3" xfId="3772"/>
    <cellStyle name="Crystal Report Field 2 3 4" xfId="3773"/>
    <cellStyle name="Crystal Report Field 2 3 5" xfId="3774"/>
    <cellStyle name="Crystal Report Field 2 4" xfId="3775"/>
    <cellStyle name="Crystal Report Field 2 5" xfId="3776"/>
    <cellStyle name="Crystal Report Field 3" xfId="3087"/>
    <cellStyle name="Crystal Report Field 3 2" xfId="3777"/>
    <cellStyle name="Crystal Report Field 3 3" xfId="3778"/>
    <cellStyle name="Crystal Report Field 3 4" xfId="3779"/>
    <cellStyle name="Crystal Report Field 3 5" xfId="3780"/>
    <cellStyle name="Crystal Report Field 4" xfId="3088"/>
    <cellStyle name="Crystal Report Field 4 2" xfId="3781"/>
    <cellStyle name="Crystal Report Field 4 3" xfId="3782"/>
    <cellStyle name="Crystal Report Field 4 4" xfId="3783"/>
    <cellStyle name="Crystal Report Field 4 5" xfId="3784"/>
    <cellStyle name="Crystal Report Field 5" xfId="3785"/>
    <cellStyle name="Crystal Report Field 6" xfId="3786"/>
    <cellStyle name="Currency0" xfId="660"/>
    <cellStyle name="Data" xfId="661"/>
    <cellStyle name="Data (0 dp)" xfId="662"/>
    <cellStyle name="Data (1 dp)" xfId="663"/>
    <cellStyle name="Data (2 dp)" xfId="664"/>
    <cellStyle name="Data General" xfId="665"/>
    <cellStyle name="Date" xfId="666"/>
    <cellStyle name="dave1" xfId="667"/>
    <cellStyle name="Detail ligne" xfId="173"/>
    <cellStyle name="Dezimal [0]_BanknotenLEBEN" xfId="668"/>
    <cellStyle name="Dezimal_ACEA" xfId="174"/>
    <cellStyle name="données" xfId="54"/>
    <cellStyle name="donnéesbord" xfId="55"/>
    <cellStyle name="Ellenőrzőcella 2" xfId="669"/>
    <cellStyle name="Ellenőrzőcella 2 2" xfId="670"/>
    <cellStyle name="Ellenőrzőcella 3" xfId="671"/>
    <cellStyle name="Excel Built-in Percent" xfId="672"/>
    <cellStyle name="Explanatory Text 2" xfId="175"/>
    <cellStyle name="Explanatory Text 3" xfId="673"/>
    <cellStyle name="Explanatory Text 4" xfId="674"/>
    <cellStyle name="External input + border" xfId="675"/>
    <cellStyle name="External input + border 2" xfId="676"/>
    <cellStyle name="External input + border 2 2" xfId="3089"/>
    <cellStyle name="External input + border 2 2 2" xfId="3787"/>
    <cellStyle name="External input + border 2 2 3" xfId="3788"/>
    <cellStyle name="External input + border 2 2 4" xfId="3789"/>
    <cellStyle name="External input + border 2 2 5" xfId="3790"/>
    <cellStyle name="External input + border 2 3" xfId="3090"/>
    <cellStyle name="External input + border 2 3 2" xfId="3791"/>
    <cellStyle name="External input + border 2 3 3" xfId="3792"/>
    <cellStyle name="External input + border 2 3 4" xfId="3793"/>
    <cellStyle name="External input + border 2 3 5" xfId="3794"/>
    <cellStyle name="External input + border 2 4" xfId="3795"/>
    <cellStyle name="External input + border 2 5" xfId="3796"/>
    <cellStyle name="External input + border 3" xfId="677"/>
    <cellStyle name="External input + border 3 2" xfId="3091"/>
    <cellStyle name="External input + border 3 2 2" xfId="3797"/>
    <cellStyle name="External input + border 3 2 3" xfId="3798"/>
    <cellStyle name="External input + border 3 2 4" xfId="3799"/>
    <cellStyle name="External input + border 3 2 5" xfId="3800"/>
    <cellStyle name="External input + border 3 3" xfId="3092"/>
    <cellStyle name="External input + border 3 3 2" xfId="3801"/>
    <cellStyle name="External input + border 3 3 3" xfId="3802"/>
    <cellStyle name="External input + border 3 3 4" xfId="3803"/>
    <cellStyle name="External input + border 3 3 5" xfId="3804"/>
    <cellStyle name="External input + border 3 4" xfId="3805"/>
    <cellStyle name="External input + border 3 5" xfId="3806"/>
    <cellStyle name="External input + border 4" xfId="3093"/>
    <cellStyle name="External input + border 4 2" xfId="3807"/>
    <cellStyle name="External input + border 4 3" xfId="3808"/>
    <cellStyle name="External input + border 4 4" xfId="3809"/>
    <cellStyle name="External input + border 4 5" xfId="3810"/>
    <cellStyle name="External input + border 5" xfId="3094"/>
    <cellStyle name="External input + border 5 2" xfId="3811"/>
    <cellStyle name="External input + border 5 3" xfId="3812"/>
    <cellStyle name="External input + border 5 4" xfId="3813"/>
    <cellStyle name="External input + border 5 5" xfId="3814"/>
    <cellStyle name="External input + border 6" xfId="3815"/>
    <cellStyle name="External input + border 7" xfId="3816"/>
    <cellStyle name="Ezres 10" xfId="678"/>
    <cellStyle name="Ezres 10 2" xfId="3817"/>
    <cellStyle name="Ezres 11" xfId="679"/>
    <cellStyle name="Ezres 11 2" xfId="3818"/>
    <cellStyle name="Ezres 12" xfId="680"/>
    <cellStyle name="Ezres 12 2" xfId="3819"/>
    <cellStyle name="Ezres 13" xfId="3452"/>
    <cellStyle name="Ezres 2" xfId="56"/>
    <cellStyle name="Ezres 2 10" xfId="681"/>
    <cellStyle name="Ezres 2 10 10" xfId="3820"/>
    <cellStyle name="Ezres 2 10 2" xfId="682"/>
    <cellStyle name="Ezres 2 10 2 2" xfId="3821"/>
    <cellStyle name="Ezres 2 10 3" xfId="683"/>
    <cellStyle name="Ezres 2 10 3 2" xfId="3822"/>
    <cellStyle name="Ezres 2 10 4" xfId="684"/>
    <cellStyle name="Ezres 2 10 4 2" xfId="3823"/>
    <cellStyle name="Ezres 2 10 5" xfId="685"/>
    <cellStyle name="Ezres 2 10 5 2" xfId="3824"/>
    <cellStyle name="Ezres 2 10 6" xfId="686"/>
    <cellStyle name="Ezres 2 10 6 2" xfId="3825"/>
    <cellStyle name="Ezres 2 10 7" xfId="687"/>
    <cellStyle name="Ezres 2 10 7 2" xfId="3826"/>
    <cellStyle name="Ezres 2 10 8" xfId="688"/>
    <cellStyle name="Ezres 2 10 8 2" xfId="3827"/>
    <cellStyle name="Ezres 2 10 9" xfId="689"/>
    <cellStyle name="Ezres 2 10 9 2" xfId="3828"/>
    <cellStyle name="Ezres 2 11" xfId="690"/>
    <cellStyle name="Ezres 2 11 10" xfId="3829"/>
    <cellStyle name="Ezres 2 11 2" xfId="691"/>
    <cellStyle name="Ezres 2 11 2 2" xfId="3830"/>
    <cellStyle name="Ezres 2 11 3" xfId="692"/>
    <cellStyle name="Ezres 2 11 3 2" xfId="3831"/>
    <cellStyle name="Ezres 2 11 4" xfId="693"/>
    <cellStyle name="Ezres 2 11 4 2" xfId="3832"/>
    <cellStyle name="Ezres 2 11 5" xfId="694"/>
    <cellStyle name="Ezres 2 11 5 2" xfId="3833"/>
    <cellStyle name="Ezres 2 11 6" xfId="695"/>
    <cellStyle name="Ezres 2 11 6 2" xfId="3834"/>
    <cellStyle name="Ezres 2 11 7" xfId="696"/>
    <cellStyle name="Ezres 2 11 7 2" xfId="3835"/>
    <cellStyle name="Ezres 2 11 8" xfId="697"/>
    <cellStyle name="Ezres 2 11 8 2" xfId="3836"/>
    <cellStyle name="Ezres 2 11 9" xfId="698"/>
    <cellStyle name="Ezres 2 11 9 2" xfId="3837"/>
    <cellStyle name="Ezres 2 12" xfId="699"/>
    <cellStyle name="Ezres 2 12 2" xfId="700"/>
    <cellStyle name="Ezres 2 12 2 2" xfId="3838"/>
    <cellStyle name="Ezres 2 12 3" xfId="701"/>
    <cellStyle name="Ezres 2 12 3 2" xfId="3839"/>
    <cellStyle name="Ezres 2 12 4" xfId="3840"/>
    <cellStyle name="Ezres 2 13" xfId="702"/>
    <cellStyle name="Ezres 2 13 10" xfId="3841"/>
    <cellStyle name="Ezres 2 13 2" xfId="703"/>
    <cellStyle name="Ezres 2 13 2 2" xfId="3842"/>
    <cellStyle name="Ezres 2 13 3" xfId="704"/>
    <cellStyle name="Ezres 2 13 3 2" xfId="3843"/>
    <cellStyle name="Ezres 2 13 4" xfId="705"/>
    <cellStyle name="Ezres 2 13 4 2" xfId="3844"/>
    <cellStyle name="Ezres 2 13 5" xfId="706"/>
    <cellStyle name="Ezres 2 13 5 2" xfId="3845"/>
    <cellStyle name="Ezres 2 13 6" xfId="707"/>
    <cellStyle name="Ezres 2 13 6 2" xfId="3846"/>
    <cellStyle name="Ezres 2 13 7" xfId="708"/>
    <cellStyle name="Ezres 2 13 7 2" xfId="3847"/>
    <cellStyle name="Ezres 2 13 8" xfId="709"/>
    <cellStyle name="Ezres 2 13 8 2" xfId="3848"/>
    <cellStyle name="Ezres 2 13 9" xfId="710"/>
    <cellStyle name="Ezres 2 13 9 2" xfId="3849"/>
    <cellStyle name="Ezres 2 14" xfId="711"/>
    <cellStyle name="Ezres 2 14 10" xfId="3850"/>
    <cellStyle name="Ezres 2 14 2" xfId="712"/>
    <cellStyle name="Ezres 2 14 2 2" xfId="3851"/>
    <cellStyle name="Ezres 2 14 3" xfId="713"/>
    <cellStyle name="Ezres 2 14 3 2" xfId="3852"/>
    <cellStyle name="Ezres 2 14 4" xfId="714"/>
    <cellStyle name="Ezres 2 14 4 2" xfId="3853"/>
    <cellStyle name="Ezres 2 14 5" xfId="715"/>
    <cellStyle name="Ezres 2 14 5 2" xfId="3854"/>
    <cellStyle name="Ezres 2 14 6" xfId="716"/>
    <cellStyle name="Ezres 2 14 6 2" xfId="3855"/>
    <cellStyle name="Ezres 2 14 7" xfId="717"/>
    <cellStyle name="Ezres 2 14 7 2" xfId="3856"/>
    <cellStyle name="Ezres 2 14 8" xfId="718"/>
    <cellStyle name="Ezres 2 14 8 2" xfId="3857"/>
    <cellStyle name="Ezres 2 14 9" xfId="719"/>
    <cellStyle name="Ezres 2 14 9 2" xfId="3858"/>
    <cellStyle name="Ezres 2 15" xfId="720"/>
    <cellStyle name="Ezres 2 15 10" xfId="3859"/>
    <cellStyle name="Ezres 2 15 2" xfId="721"/>
    <cellStyle name="Ezres 2 15 2 2" xfId="3860"/>
    <cellStyle name="Ezres 2 15 3" xfId="722"/>
    <cellStyle name="Ezres 2 15 3 2" xfId="3861"/>
    <cellStyle name="Ezres 2 15 4" xfId="723"/>
    <cellStyle name="Ezres 2 15 4 2" xfId="3862"/>
    <cellStyle name="Ezres 2 15 5" xfId="724"/>
    <cellStyle name="Ezres 2 15 5 2" xfId="3863"/>
    <cellStyle name="Ezres 2 15 6" xfId="725"/>
    <cellStyle name="Ezres 2 15 6 2" xfId="3864"/>
    <cellStyle name="Ezres 2 15 7" xfId="726"/>
    <cellStyle name="Ezres 2 15 7 2" xfId="3865"/>
    <cellStyle name="Ezres 2 15 8" xfId="727"/>
    <cellStyle name="Ezres 2 15 8 2" xfId="3866"/>
    <cellStyle name="Ezres 2 15 9" xfId="728"/>
    <cellStyle name="Ezres 2 15 9 2" xfId="3867"/>
    <cellStyle name="Ezres 2 16" xfId="729"/>
    <cellStyle name="Ezres 2 16 10" xfId="3868"/>
    <cellStyle name="Ezres 2 16 2" xfId="730"/>
    <cellStyle name="Ezres 2 16 2 2" xfId="3869"/>
    <cellStyle name="Ezres 2 16 3" xfId="731"/>
    <cellStyle name="Ezres 2 16 3 2" xfId="3870"/>
    <cellStyle name="Ezres 2 16 4" xfId="732"/>
    <cellStyle name="Ezres 2 16 4 2" xfId="3871"/>
    <cellStyle name="Ezres 2 16 5" xfId="733"/>
    <cellStyle name="Ezres 2 16 5 2" xfId="3872"/>
    <cellStyle name="Ezres 2 16 6" xfId="734"/>
    <cellStyle name="Ezres 2 16 6 2" xfId="3873"/>
    <cellStyle name="Ezres 2 16 7" xfId="735"/>
    <cellStyle name="Ezres 2 16 7 2" xfId="3874"/>
    <cellStyle name="Ezres 2 16 8" xfId="736"/>
    <cellStyle name="Ezres 2 16 8 2" xfId="3875"/>
    <cellStyle name="Ezres 2 16 9" xfId="737"/>
    <cellStyle name="Ezres 2 16 9 2" xfId="3876"/>
    <cellStyle name="Ezres 2 17" xfId="738"/>
    <cellStyle name="Ezres 2 17 10" xfId="3877"/>
    <cellStyle name="Ezres 2 17 2" xfId="739"/>
    <cellStyle name="Ezres 2 17 2 2" xfId="3878"/>
    <cellStyle name="Ezres 2 17 3" xfId="740"/>
    <cellStyle name="Ezres 2 17 3 2" xfId="3879"/>
    <cellStyle name="Ezres 2 17 4" xfId="741"/>
    <cellStyle name="Ezres 2 17 4 2" xfId="3880"/>
    <cellStyle name="Ezres 2 17 5" xfId="742"/>
    <cellStyle name="Ezres 2 17 5 2" xfId="3881"/>
    <cellStyle name="Ezres 2 17 6" xfId="743"/>
    <cellStyle name="Ezres 2 17 6 2" xfId="3882"/>
    <cellStyle name="Ezres 2 17 7" xfId="744"/>
    <cellStyle name="Ezres 2 17 7 2" xfId="3883"/>
    <cellStyle name="Ezres 2 17 8" xfId="745"/>
    <cellStyle name="Ezres 2 17 8 2" xfId="3884"/>
    <cellStyle name="Ezres 2 17 9" xfId="746"/>
    <cellStyle name="Ezres 2 17 9 2" xfId="3885"/>
    <cellStyle name="Ezres 2 18" xfId="747"/>
    <cellStyle name="Ezres 2 18 10" xfId="3886"/>
    <cellStyle name="Ezres 2 18 2" xfId="748"/>
    <cellStyle name="Ezres 2 18 2 2" xfId="3887"/>
    <cellStyle name="Ezres 2 18 3" xfId="749"/>
    <cellStyle name="Ezres 2 18 3 2" xfId="3888"/>
    <cellStyle name="Ezres 2 18 4" xfId="750"/>
    <cellStyle name="Ezres 2 18 4 2" xfId="3889"/>
    <cellStyle name="Ezres 2 18 5" xfId="751"/>
    <cellStyle name="Ezres 2 18 5 2" xfId="3890"/>
    <cellStyle name="Ezres 2 18 6" xfId="752"/>
    <cellStyle name="Ezres 2 18 6 2" xfId="3891"/>
    <cellStyle name="Ezres 2 18 7" xfId="753"/>
    <cellStyle name="Ezres 2 18 7 2" xfId="3892"/>
    <cellStyle name="Ezres 2 18 8" xfId="754"/>
    <cellStyle name="Ezres 2 18 8 2" xfId="3893"/>
    <cellStyle name="Ezres 2 18 9" xfId="755"/>
    <cellStyle name="Ezres 2 18 9 2" xfId="3894"/>
    <cellStyle name="Ezres 2 19" xfId="756"/>
    <cellStyle name="Ezres 2 19 10" xfId="3895"/>
    <cellStyle name="Ezres 2 19 2" xfId="757"/>
    <cellStyle name="Ezres 2 19 2 2" xfId="3896"/>
    <cellStyle name="Ezres 2 19 3" xfId="758"/>
    <cellStyle name="Ezres 2 19 3 2" xfId="3897"/>
    <cellStyle name="Ezres 2 19 4" xfId="759"/>
    <cellStyle name="Ezres 2 19 4 2" xfId="3898"/>
    <cellStyle name="Ezres 2 19 5" xfId="760"/>
    <cellStyle name="Ezres 2 19 5 2" xfId="3899"/>
    <cellStyle name="Ezres 2 19 6" xfId="761"/>
    <cellStyle name="Ezres 2 19 6 2" xfId="3900"/>
    <cellStyle name="Ezres 2 19 7" xfId="762"/>
    <cellStyle name="Ezres 2 19 7 2" xfId="3901"/>
    <cellStyle name="Ezres 2 19 8" xfId="763"/>
    <cellStyle name="Ezres 2 19 8 2" xfId="3902"/>
    <cellStyle name="Ezres 2 19 9" xfId="764"/>
    <cellStyle name="Ezres 2 19 9 2" xfId="3903"/>
    <cellStyle name="Ezres 2 2" xfId="765"/>
    <cellStyle name="Ezres 2 2 10" xfId="3904"/>
    <cellStyle name="Ezres 2 2 2" xfId="766"/>
    <cellStyle name="Ezres 2 2 2 2" xfId="3905"/>
    <cellStyle name="Ezres 2 2 3" xfId="767"/>
    <cellStyle name="Ezres 2 2 3 2" xfId="3906"/>
    <cellStyle name="Ezres 2 2 4" xfId="768"/>
    <cellStyle name="Ezres 2 2 4 2" xfId="3907"/>
    <cellStyle name="Ezres 2 2 5" xfId="769"/>
    <cellStyle name="Ezres 2 2 5 2" xfId="3908"/>
    <cellStyle name="Ezres 2 2 6" xfId="770"/>
    <cellStyle name="Ezres 2 2 6 2" xfId="3909"/>
    <cellStyle name="Ezres 2 2 7" xfId="771"/>
    <cellStyle name="Ezres 2 2 7 2" xfId="3910"/>
    <cellStyle name="Ezres 2 2 8" xfId="772"/>
    <cellStyle name="Ezres 2 2 8 2" xfId="3911"/>
    <cellStyle name="Ezres 2 2 9" xfId="773"/>
    <cellStyle name="Ezres 2 2 9 2" xfId="3912"/>
    <cellStyle name="Ezres 2 20" xfId="774"/>
    <cellStyle name="Ezres 2 20 2" xfId="775"/>
    <cellStyle name="Ezres 2 20 2 2" xfId="3913"/>
    <cellStyle name="Ezres 2 20 3" xfId="776"/>
    <cellStyle name="Ezres 2 20 3 2" xfId="3914"/>
    <cellStyle name="Ezres 2 20 4" xfId="3915"/>
    <cellStyle name="Ezres 2 21" xfId="777"/>
    <cellStyle name="Ezres 2 21 10" xfId="3916"/>
    <cellStyle name="Ezres 2 21 2" xfId="778"/>
    <cellStyle name="Ezres 2 21 2 2" xfId="3917"/>
    <cellStyle name="Ezres 2 21 3" xfId="779"/>
    <cellStyle name="Ezres 2 21 3 2" xfId="3918"/>
    <cellStyle name="Ezres 2 21 4" xfId="780"/>
    <cellStyle name="Ezres 2 21 4 2" xfId="3919"/>
    <cellStyle name="Ezres 2 21 5" xfId="781"/>
    <cellStyle name="Ezres 2 21 5 2" xfId="3920"/>
    <cellStyle name="Ezres 2 21 6" xfId="782"/>
    <cellStyle name="Ezres 2 21 6 2" xfId="3921"/>
    <cellStyle name="Ezres 2 21 7" xfId="783"/>
    <cellStyle name="Ezres 2 21 7 2" xfId="3922"/>
    <cellStyle name="Ezres 2 21 8" xfId="784"/>
    <cellStyle name="Ezres 2 21 8 2" xfId="3923"/>
    <cellStyle name="Ezres 2 21 9" xfId="785"/>
    <cellStyle name="Ezres 2 21 9 2" xfId="3924"/>
    <cellStyle name="Ezres 2 22" xfId="786"/>
    <cellStyle name="Ezres 2 22 10" xfId="3925"/>
    <cellStyle name="Ezres 2 22 2" xfId="787"/>
    <cellStyle name="Ezres 2 22 2 2" xfId="3926"/>
    <cellStyle name="Ezres 2 22 3" xfId="788"/>
    <cellStyle name="Ezres 2 22 3 2" xfId="3927"/>
    <cellStyle name="Ezres 2 22 4" xfId="789"/>
    <cellStyle name="Ezres 2 22 4 2" xfId="3928"/>
    <cellStyle name="Ezres 2 22 5" xfId="790"/>
    <cellStyle name="Ezres 2 22 5 2" xfId="3929"/>
    <cellStyle name="Ezres 2 22 6" xfId="791"/>
    <cellStyle name="Ezres 2 22 6 2" xfId="3930"/>
    <cellStyle name="Ezres 2 22 7" xfId="792"/>
    <cellStyle name="Ezres 2 22 7 2" xfId="3931"/>
    <cellStyle name="Ezres 2 22 8" xfId="793"/>
    <cellStyle name="Ezres 2 22 8 2" xfId="3932"/>
    <cellStyle name="Ezres 2 22 9" xfId="794"/>
    <cellStyle name="Ezres 2 22 9 2" xfId="3933"/>
    <cellStyle name="Ezres 2 23" xfId="795"/>
    <cellStyle name="Ezres 2 23 10" xfId="3934"/>
    <cellStyle name="Ezres 2 23 2" xfId="796"/>
    <cellStyle name="Ezres 2 23 2 2" xfId="3935"/>
    <cellStyle name="Ezres 2 23 3" xfId="797"/>
    <cellStyle name="Ezres 2 23 3 2" xfId="3936"/>
    <cellStyle name="Ezres 2 23 4" xfId="798"/>
    <cellStyle name="Ezres 2 23 4 2" xfId="3937"/>
    <cellStyle name="Ezres 2 23 5" xfId="799"/>
    <cellStyle name="Ezres 2 23 5 2" xfId="3938"/>
    <cellStyle name="Ezres 2 23 6" xfId="800"/>
    <cellStyle name="Ezres 2 23 6 2" xfId="3939"/>
    <cellStyle name="Ezres 2 23 7" xfId="801"/>
    <cellStyle name="Ezres 2 23 7 2" xfId="3940"/>
    <cellStyle name="Ezres 2 23 8" xfId="802"/>
    <cellStyle name="Ezres 2 23 8 2" xfId="3941"/>
    <cellStyle name="Ezres 2 23 9" xfId="803"/>
    <cellStyle name="Ezres 2 23 9 2" xfId="3942"/>
    <cellStyle name="Ezres 2 24" xfId="804"/>
    <cellStyle name="Ezres 2 24 10" xfId="3943"/>
    <cellStyle name="Ezres 2 24 2" xfId="805"/>
    <cellStyle name="Ezres 2 24 2 2" xfId="3944"/>
    <cellStyle name="Ezres 2 24 3" xfId="806"/>
    <cellStyle name="Ezres 2 24 3 2" xfId="3945"/>
    <cellStyle name="Ezres 2 24 4" xfId="807"/>
    <cellStyle name="Ezres 2 24 4 2" xfId="3946"/>
    <cellStyle name="Ezres 2 24 5" xfId="808"/>
    <cellStyle name="Ezres 2 24 5 2" xfId="3947"/>
    <cellStyle name="Ezres 2 24 6" xfId="809"/>
    <cellStyle name="Ezres 2 24 6 2" xfId="3948"/>
    <cellStyle name="Ezres 2 24 7" xfId="810"/>
    <cellStyle name="Ezres 2 24 7 2" xfId="3949"/>
    <cellStyle name="Ezres 2 24 8" xfId="811"/>
    <cellStyle name="Ezres 2 24 8 2" xfId="3950"/>
    <cellStyle name="Ezres 2 24 9" xfId="812"/>
    <cellStyle name="Ezres 2 24 9 2" xfId="3951"/>
    <cellStyle name="Ezres 2 25" xfId="813"/>
    <cellStyle name="Ezres 2 25 10" xfId="3952"/>
    <cellStyle name="Ezres 2 25 2" xfId="814"/>
    <cellStyle name="Ezres 2 25 2 2" xfId="3953"/>
    <cellStyle name="Ezres 2 25 3" xfId="815"/>
    <cellStyle name="Ezres 2 25 3 2" xfId="3954"/>
    <cellStyle name="Ezres 2 25 4" xfId="816"/>
    <cellStyle name="Ezres 2 25 4 2" xfId="3955"/>
    <cellStyle name="Ezres 2 25 5" xfId="817"/>
    <cellStyle name="Ezres 2 25 5 2" xfId="3956"/>
    <cellStyle name="Ezres 2 25 6" xfId="818"/>
    <cellStyle name="Ezres 2 25 6 2" xfId="3957"/>
    <cellStyle name="Ezres 2 25 7" xfId="819"/>
    <cellStyle name="Ezres 2 25 7 2" xfId="3958"/>
    <cellStyle name="Ezres 2 25 8" xfId="820"/>
    <cellStyle name="Ezres 2 25 8 2" xfId="3959"/>
    <cellStyle name="Ezres 2 25 9" xfId="821"/>
    <cellStyle name="Ezres 2 25 9 2" xfId="3960"/>
    <cellStyle name="Ezres 2 26" xfId="822"/>
    <cellStyle name="Ezres 2 26 10" xfId="3961"/>
    <cellStyle name="Ezres 2 26 2" xfId="823"/>
    <cellStyle name="Ezres 2 26 2 2" xfId="3962"/>
    <cellStyle name="Ezres 2 26 3" xfId="824"/>
    <cellStyle name="Ezres 2 26 3 2" xfId="3963"/>
    <cellStyle name="Ezres 2 26 4" xfId="825"/>
    <cellStyle name="Ezres 2 26 4 2" xfId="3964"/>
    <cellStyle name="Ezres 2 26 5" xfId="826"/>
    <cellStyle name="Ezres 2 26 5 2" xfId="3965"/>
    <cellStyle name="Ezres 2 26 6" xfId="827"/>
    <cellStyle name="Ezres 2 26 6 2" xfId="3966"/>
    <cellStyle name="Ezres 2 26 7" xfId="828"/>
    <cellStyle name="Ezres 2 26 7 2" xfId="3967"/>
    <cellStyle name="Ezres 2 26 8" xfId="829"/>
    <cellStyle name="Ezres 2 26 8 2" xfId="3968"/>
    <cellStyle name="Ezres 2 26 9" xfId="830"/>
    <cellStyle name="Ezres 2 26 9 2" xfId="3969"/>
    <cellStyle name="Ezres 2 27" xfId="831"/>
    <cellStyle name="Ezres 2 27 10" xfId="3970"/>
    <cellStyle name="Ezres 2 27 2" xfId="832"/>
    <cellStyle name="Ezres 2 27 2 2" xfId="3971"/>
    <cellStyle name="Ezres 2 27 3" xfId="833"/>
    <cellStyle name="Ezres 2 27 3 2" xfId="3972"/>
    <cellStyle name="Ezres 2 27 4" xfId="834"/>
    <cellStyle name="Ezres 2 27 4 2" xfId="3973"/>
    <cellStyle name="Ezres 2 27 5" xfId="835"/>
    <cellStyle name="Ezres 2 27 5 2" xfId="3974"/>
    <cellStyle name="Ezres 2 27 6" xfId="836"/>
    <cellStyle name="Ezres 2 27 6 2" xfId="3975"/>
    <cellStyle name="Ezres 2 27 7" xfId="837"/>
    <cellStyle name="Ezres 2 27 7 2" xfId="3976"/>
    <cellStyle name="Ezres 2 27 8" xfId="838"/>
    <cellStyle name="Ezres 2 27 8 2" xfId="3977"/>
    <cellStyle name="Ezres 2 27 9" xfId="839"/>
    <cellStyle name="Ezres 2 27 9 2" xfId="3978"/>
    <cellStyle name="Ezres 2 28" xfId="840"/>
    <cellStyle name="Ezres 2 28 10" xfId="3979"/>
    <cellStyle name="Ezres 2 28 2" xfId="841"/>
    <cellStyle name="Ezres 2 28 2 2" xfId="3980"/>
    <cellStyle name="Ezres 2 28 3" xfId="842"/>
    <cellStyle name="Ezres 2 28 3 2" xfId="3981"/>
    <cellStyle name="Ezres 2 28 4" xfId="843"/>
    <cellStyle name="Ezres 2 28 4 2" xfId="3982"/>
    <cellStyle name="Ezres 2 28 5" xfId="844"/>
    <cellStyle name="Ezres 2 28 5 2" xfId="3983"/>
    <cellStyle name="Ezres 2 28 6" xfId="845"/>
    <cellStyle name="Ezres 2 28 6 2" xfId="3984"/>
    <cellStyle name="Ezres 2 28 7" xfId="846"/>
    <cellStyle name="Ezres 2 28 7 2" xfId="3985"/>
    <cellStyle name="Ezres 2 28 8" xfId="847"/>
    <cellStyle name="Ezres 2 28 8 2" xfId="3986"/>
    <cellStyle name="Ezres 2 28 9" xfId="848"/>
    <cellStyle name="Ezres 2 28 9 2" xfId="3987"/>
    <cellStyle name="Ezres 2 29" xfId="849"/>
    <cellStyle name="Ezres 2 29 10" xfId="3988"/>
    <cellStyle name="Ezres 2 29 2" xfId="850"/>
    <cellStyle name="Ezres 2 29 2 2" xfId="3989"/>
    <cellStyle name="Ezres 2 29 3" xfId="851"/>
    <cellStyle name="Ezres 2 29 3 2" xfId="3990"/>
    <cellStyle name="Ezres 2 29 4" xfId="852"/>
    <cellStyle name="Ezres 2 29 4 2" xfId="3991"/>
    <cellStyle name="Ezres 2 29 5" xfId="853"/>
    <cellStyle name="Ezres 2 29 5 2" xfId="3992"/>
    <cellStyle name="Ezres 2 29 6" xfId="854"/>
    <cellStyle name="Ezres 2 29 6 2" xfId="3993"/>
    <cellStyle name="Ezres 2 29 7" xfId="855"/>
    <cellStyle name="Ezres 2 29 7 2" xfId="3994"/>
    <cellStyle name="Ezres 2 29 8" xfId="856"/>
    <cellStyle name="Ezres 2 29 8 2" xfId="3995"/>
    <cellStyle name="Ezres 2 29 9" xfId="857"/>
    <cellStyle name="Ezres 2 29 9 2" xfId="3996"/>
    <cellStyle name="Ezres 2 3" xfId="858"/>
    <cellStyle name="Ezres 2 3 10" xfId="3095"/>
    <cellStyle name="Ezres 2 3 10 2" xfId="3997"/>
    <cellStyle name="Ezres 2 3 11" xfId="3998"/>
    <cellStyle name="Ezres 2 3 2" xfId="859"/>
    <cellStyle name="Ezres 2 3 2 2" xfId="3999"/>
    <cellStyle name="Ezres 2 3 3" xfId="860"/>
    <cellStyle name="Ezres 2 3 3 2" xfId="4000"/>
    <cellStyle name="Ezres 2 3 4" xfId="861"/>
    <cellStyle name="Ezres 2 3 4 2" xfId="4001"/>
    <cellStyle name="Ezres 2 3 5" xfId="862"/>
    <cellStyle name="Ezres 2 3 5 2" xfId="4002"/>
    <cellStyle name="Ezres 2 3 6" xfId="863"/>
    <cellStyle name="Ezres 2 3 6 2" xfId="4003"/>
    <cellStyle name="Ezres 2 3 7" xfId="864"/>
    <cellStyle name="Ezres 2 3 7 2" xfId="4004"/>
    <cellStyle name="Ezres 2 3 8" xfId="865"/>
    <cellStyle name="Ezres 2 3 8 2" xfId="4005"/>
    <cellStyle name="Ezres 2 3 9" xfId="866"/>
    <cellStyle name="Ezres 2 3 9 2" xfId="4006"/>
    <cellStyle name="Ezres 2 30" xfId="867"/>
    <cellStyle name="Ezres 2 30 10" xfId="4007"/>
    <cellStyle name="Ezres 2 30 2" xfId="868"/>
    <cellStyle name="Ezres 2 30 2 2" xfId="4008"/>
    <cellStyle name="Ezres 2 30 3" xfId="869"/>
    <cellStyle name="Ezres 2 30 3 2" xfId="4009"/>
    <cellStyle name="Ezres 2 30 4" xfId="870"/>
    <cellStyle name="Ezres 2 30 4 2" xfId="4010"/>
    <cellStyle name="Ezres 2 30 5" xfId="871"/>
    <cellStyle name="Ezres 2 30 5 2" xfId="4011"/>
    <cellStyle name="Ezres 2 30 6" xfId="872"/>
    <cellStyle name="Ezres 2 30 6 2" xfId="4012"/>
    <cellStyle name="Ezres 2 30 7" xfId="873"/>
    <cellStyle name="Ezres 2 30 7 2" xfId="4013"/>
    <cellStyle name="Ezres 2 30 8" xfId="874"/>
    <cellStyle name="Ezres 2 30 8 2" xfId="4014"/>
    <cellStyle name="Ezres 2 30 9" xfId="875"/>
    <cellStyle name="Ezres 2 30 9 2" xfId="4015"/>
    <cellStyle name="Ezres 2 31" xfId="876"/>
    <cellStyle name="Ezres 2 31 10" xfId="4016"/>
    <cellStyle name="Ezres 2 31 2" xfId="877"/>
    <cellStyle name="Ezres 2 31 2 2" xfId="4017"/>
    <cellStyle name="Ezres 2 31 3" xfId="878"/>
    <cellStyle name="Ezres 2 31 3 2" xfId="4018"/>
    <cellStyle name="Ezres 2 31 4" xfId="879"/>
    <cellStyle name="Ezres 2 31 4 2" xfId="4019"/>
    <cellStyle name="Ezres 2 31 5" xfId="880"/>
    <cellStyle name="Ezres 2 31 5 2" xfId="4020"/>
    <cellStyle name="Ezres 2 31 6" xfId="881"/>
    <cellStyle name="Ezres 2 31 6 2" xfId="4021"/>
    <cellStyle name="Ezres 2 31 7" xfId="882"/>
    <cellStyle name="Ezres 2 31 7 2" xfId="4022"/>
    <cellStyle name="Ezres 2 31 8" xfId="883"/>
    <cellStyle name="Ezres 2 31 8 2" xfId="4023"/>
    <cellStyle name="Ezres 2 31 9" xfId="884"/>
    <cellStyle name="Ezres 2 31 9 2" xfId="4024"/>
    <cellStyle name="Ezres 2 32" xfId="885"/>
    <cellStyle name="Ezres 2 32 10" xfId="4025"/>
    <cellStyle name="Ezres 2 32 2" xfId="886"/>
    <cellStyle name="Ezres 2 32 2 2" xfId="4026"/>
    <cellStyle name="Ezres 2 32 3" xfId="887"/>
    <cellStyle name="Ezres 2 32 3 2" xfId="4027"/>
    <cellStyle name="Ezres 2 32 4" xfId="888"/>
    <cellStyle name="Ezres 2 32 4 2" xfId="4028"/>
    <cellStyle name="Ezres 2 32 5" xfId="889"/>
    <cellStyle name="Ezres 2 32 5 2" xfId="4029"/>
    <cellStyle name="Ezres 2 32 6" xfId="890"/>
    <cellStyle name="Ezres 2 32 6 2" xfId="4030"/>
    <cellStyle name="Ezres 2 32 7" xfId="891"/>
    <cellStyle name="Ezres 2 32 7 2" xfId="4031"/>
    <cellStyle name="Ezres 2 32 8" xfId="892"/>
    <cellStyle name="Ezres 2 32 8 2" xfId="4032"/>
    <cellStyle name="Ezres 2 32 9" xfId="893"/>
    <cellStyle name="Ezres 2 32 9 2" xfId="4033"/>
    <cellStyle name="Ezres 2 33" xfId="894"/>
    <cellStyle name="Ezres 2 33 10" xfId="4034"/>
    <cellStyle name="Ezres 2 33 2" xfId="895"/>
    <cellStyle name="Ezres 2 33 2 2" xfId="4035"/>
    <cellStyle name="Ezres 2 33 3" xfId="896"/>
    <cellStyle name="Ezres 2 33 3 2" xfId="4036"/>
    <cellStyle name="Ezres 2 33 4" xfId="897"/>
    <cellStyle name="Ezres 2 33 4 2" xfId="4037"/>
    <cellStyle name="Ezres 2 33 5" xfId="898"/>
    <cellStyle name="Ezres 2 33 5 2" xfId="4038"/>
    <cellStyle name="Ezres 2 33 6" xfId="899"/>
    <cellStyle name="Ezres 2 33 6 2" xfId="4039"/>
    <cellStyle name="Ezres 2 33 7" xfId="900"/>
    <cellStyle name="Ezres 2 33 7 2" xfId="4040"/>
    <cellStyle name="Ezres 2 33 8" xfId="901"/>
    <cellStyle name="Ezres 2 33 8 2" xfId="4041"/>
    <cellStyle name="Ezres 2 33 9" xfId="902"/>
    <cellStyle name="Ezres 2 33 9 2" xfId="4042"/>
    <cellStyle name="Ezres 2 34" xfId="903"/>
    <cellStyle name="Ezres 2 34 10" xfId="4043"/>
    <cellStyle name="Ezres 2 34 2" xfId="904"/>
    <cellStyle name="Ezres 2 34 2 2" xfId="4044"/>
    <cellStyle name="Ezres 2 34 3" xfId="905"/>
    <cellStyle name="Ezres 2 34 3 2" xfId="4045"/>
    <cellStyle name="Ezres 2 34 4" xfId="906"/>
    <cellStyle name="Ezres 2 34 4 2" xfId="4046"/>
    <cellStyle name="Ezres 2 34 5" xfId="907"/>
    <cellStyle name="Ezres 2 34 5 2" xfId="4047"/>
    <cellStyle name="Ezres 2 34 6" xfId="908"/>
    <cellStyle name="Ezres 2 34 6 2" xfId="4048"/>
    <cellStyle name="Ezres 2 34 7" xfId="909"/>
    <cellStyle name="Ezres 2 34 7 2" xfId="4049"/>
    <cellStyle name="Ezres 2 34 8" xfId="910"/>
    <cellStyle name="Ezres 2 34 8 2" xfId="4050"/>
    <cellStyle name="Ezres 2 34 9" xfId="911"/>
    <cellStyle name="Ezres 2 34 9 2" xfId="4051"/>
    <cellStyle name="Ezres 2 35" xfId="912"/>
    <cellStyle name="Ezres 2 35 10" xfId="4052"/>
    <cellStyle name="Ezres 2 35 2" xfId="913"/>
    <cellStyle name="Ezres 2 35 2 2" xfId="4053"/>
    <cellStyle name="Ezres 2 35 3" xfId="914"/>
    <cellStyle name="Ezres 2 35 3 2" xfId="4054"/>
    <cellStyle name="Ezres 2 35 4" xfId="915"/>
    <cellStyle name="Ezres 2 35 4 2" xfId="4055"/>
    <cellStyle name="Ezres 2 35 5" xfId="916"/>
    <cellStyle name="Ezres 2 35 5 2" xfId="4056"/>
    <cellStyle name="Ezres 2 35 6" xfId="917"/>
    <cellStyle name="Ezres 2 35 6 2" xfId="4057"/>
    <cellStyle name="Ezres 2 35 7" xfId="918"/>
    <cellStyle name="Ezres 2 35 7 2" xfId="4058"/>
    <cellStyle name="Ezres 2 35 8" xfId="919"/>
    <cellStyle name="Ezres 2 35 8 2" xfId="4059"/>
    <cellStyle name="Ezres 2 35 9" xfId="920"/>
    <cellStyle name="Ezres 2 35 9 2" xfId="4060"/>
    <cellStyle name="Ezres 2 36" xfId="921"/>
    <cellStyle name="Ezres 2 36 10" xfId="4061"/>
    <cellStyle name="Ezres 2 36 2" xfId="922"/>
    <cellStyle name="Ezres 2 36 2 2" xfId="4062"/>
    <cellStyle name="Ezres 2 36 3" xfId="923"/>
    <cellStyle name="Ezres 2 36 3 2" xfId="4063"/>
    <cellStyle name="Ezres 2 36 4" xfId="924"/>
    <cellStyle name="Ezres 2 36 4 2" xfId="4064"/>
    <cellStyle name="Ezres 2 36 5" xfId="925"/>
    <cellStyle name="Ezres 2 36 5 2" xfId="4065"/>
    <cellStyle name="Ezres 2 36 6" xfId="926"/>
    <cellStyle name="Ezres 2 36 6 2" xfId="4066"/>
    <cellStyle name="Ezres 2 36 7" xfId="927"/>
    <cellStyle name="Ezres 2 36 7 2" xfId="4067"/>
    <cellStyle name="Ezres 2 36 8" xfId="928"/>
    <cellStyle name="Ezres 2 36 8 2" xfId="4068"/>
    <cellStyle name="Ezres 2 36 9" xfId="929"/>
    <cellStyle name="Ezres 2 36 9 2" xfId="4069"/>
    <cellStyle name="Ezres 2 37" xfId="930"/>
    <cellStyle name="Ezres 2 37 10" xfId="4070"/>
    <cellStyle name="Ezres 2 37 2" xfId="931"/>
    <cellStyle name="Ezres 2 37 2 2" xfId="4071"/>
    <cellStyle name="Ezres 2 37 3" xfId="932"/>
    <cellStyle name="Ezres 2 37 3 2" xfId="4072"/>
    <cellStyle name="Ezres 2 37 4" xfId="933"/>
    <cellStyle name="Ezres 2 37 4 2" xfId="4073"/>
    <cellStyle name="Ezres 2 37 5" xfId="934"/>
    <cellStyle name="Ezres 2 37 5 2" xfId="4074"/>
    <cellStyle name="Ezres 2 37 6" xfId="935"/>
    <cellStyle name="Ezres 2 37 6 2" xfId="4075"/>
    <cellStyle name="Ezres 2 37 7" xfId="936"/>
    <cellStyle name="Ezres 2 37 7 2" xfId="4076"/>
    <cellStyle name="Ezres 2 37 8" xfId="937"/>
    <cellStyle name="Ezres 2 37 8 2" xfId="4077"/>
    <cellStyle name="Ezres 2 37 9" xfId="938"/>
    <cellStyle name="Ezres 2 37 9 2" xfId="4078"/>
    <cellStyle name="Ezres 2 38" xfId="939"/>
    <cellStyle name="Ezres 2 38 10" xfId="4079"/>
    <cellStyle name="Ezres 2 38 2" xfId="940"/>
    <cellStyle name="Ezres 2 38 2 2" xfId="4080"/>
    <cellStyle name="Ezres 2 38 3" xfId="941"/>
    <cellStyle name="Ezres 2 38 3 2" xfId="4081"/>
    <cellStyle name="Ezres 2 38 4" xfId="942"/>
    <cellStyle name="Ezres 2 38 4 2" xfId="4082"/>
    <cellStyle name="Ezres 2 38 5" xfId="943"/>
    <cellStyle name="Ezres 2 38 5 2" xfId="4083"/>
    <cellStyle name="Ezres 2 38 6" xfId="944"/>
    <cellStyle name="Ezres 2 38 6 2" xfId="4084"/>
    <cellStyle name="Ezres 2 38 7" xfId="945"/>
    <cellStyle name="Ezres 2 38 7 2" xfId="4085"/>
    <cellStyle name="Ezres 2 38 8" xfId="946"/>
    <cellStyle name="Ezres 2 38 8 2" xfId="4086"/>
    <cellStyle name="Ezres 2 38 9" xfId="947"/>
    <cellStyle name="Ezres 2 38 9 2" xfId="4087"/>
    <cellStyle name="Ezres 2 39" xfId="948"/>
    <cellStyle name="Ezres 2 39 10" xfId="4088"/>
    <cellStyle name="Ezres 2 39 2" xfId="949"/>
    <cellStyle name="Ezres 2 39 2 2" xfId="4089"/>
    <cellStyle name="Ezres 2 39 3" xfId="950"/>
    <cellStyle name="Ezres 2 39 3 2" xfId="4090"/>
    <cellStyle name="Ezres 2 39 4" xfId="951"/>
    <cellStyle name="Ezres 2 39 4 2" xfId="4091"/>
    <cellStyle name="Ezres 2 39 5" xfId="952"/>
    <cellStyle name="Ezres 2 39 5 2" xfId="4092"/>
    <cellStyle name="Ezres 2 39 6" xfId="953"/>
    <cellStyle name="Ezres 2 39 6 2" xfId="4093"/>
    <cellStyle name="Ezres 2 39 7" xfId="954"/>
    <cellStyle name="Ezres 2 39 7 2" xfId="4094"/>
    <cellStyle name="Ezres 2 39 8" xfId="955"/>
    <cellStyle name="Ezres 2 39 8 2" xfId="4095"/>
    <cellStyle name="Ezres 2 39 9" xfId="956"/>
    <cellStyle name="Ezres 2 39 9 2" xfId="4096"/>
    <cellStyle name="Ezres 2 4" xfId="957"/>
    <cellStyle name="Ezres 2 4 10" xfId="4097"/>
    <cellStyle name="Ezres 2 4 2" xfId="958"/>
    <cellStyle name="Ezres 2 4 2 2" xfId="4098"/>
    <cellStyle name="Ezres 2 4 3" xfId="959"/>
    <cellStyle name="Ezres 2 4 3 2" xfId="4099"/>
    <cellStyle name="Ezres 2 4 4" xfId="960"/>
    <cellStyle name="Ezres 2 4 4 2" xfId="4100"/>
    <cellStyle name="Ezres 2 4 5" xfId="961"/>
    <cellStyle name="Ezres 2 4 5 2" xfId="4101"/>
    <cellStyle name="Ezres 2 4 6" xfId="962"/>
    <cellStyle name="Ezres 2 4 6 2" xfId="4102"/>
    <cellStyle name="Ezres 2 4 7" xfId="963"/>
    <cellStyle name="Ezres 2 4 7 2" xfId="4103"/>
    <cellStyle name="Ezres 2 4 8" xfId="964"/>
    <cellStyle name="Ezres 2 4 8 2" xfId="4104"/>
    <cellStyle name="Ezres 2 4 9" xfId="965"/>
    <cellStyle name="Ezres 2 4 9 2" xfId="4105"/>
    <cellStyle name="Ezres 2 40" xfId="966"/>
    <cellStyle name="Ezres 2 40 10" xfId="4106"/>
    <cellStyle name="Ezres 2 40 2" xfId="967"/>
    <cellStyle name="Ezres 2 40 2 2" xfId="4107"/>
    <cellStyle name="Ezres 2 40 3" xfId="968"/>
    <cellStyle name="Ezres 2 40 3 2" xfId="4108"/>
    <cellStyle name="Ezres 2 40 4" xfId="969"/>
    <cellStyle name="Ezres 2 40 4 2" xfId="4109"/>
    <cellStyle name="Ezres 2 40 5" xfId="970"/>
    <cellStyle name="Ezres 2 40 5 2" xfId="4110"/>
    <cellStyle name="Ezres 2 40 6" xfId="971"/>
    <cellStyle name="Ezres 2 40 6 2" xfId="4111"/>
    <cellStyle name="Ezres 2 40 7" xfId="972"/>
    <cellStyle name="Ezres 2 40 7 2" xfId="4112"/>
    <cellStyle name="Ezres 2 40 8" xfId="973"/>
    <cellStyle name="Ezres 2 40 8 2" xfId="4113"/>
    <cellStyle name="Ezres 2 40 9" xfId="974"/>
    <cellStyle name="Ezres 2 40 9 2" xfId="4114"/>
    <cellStyle name="Ezres 2 41" xfId="975"/>
    <cellStyle name="Ezres 2 41 10" xfId="4115"/>
    <cellStyle name="Ezres 2 41 2" xfId="976"/>
    <cellStyle name="Ezres 2 41 2 2" xfId="4116"/>
    <cellStyle name="Ezres 2 41 3" xfId="977"/>
    <cellStyle name="Ezres 2 41 3 2" xfId="4117"/>
    <cellStyle name="Ezres 2 41 4" xfId="978"/>
    <cellStyle name="Ezres 2 41 4 2" xfId="4118"/>
    <cellStyle name="Ezres 2 41 5" xfId="979"/>
    <cellStyle name="Ezres 2 41 5 2" xfId="4119"/>
    <cellStyle name="Ezres 2 41 6" xfId="980"/>
    <cellStyle name="Ezres 2 41 6 2" xfId="4120"/>
    <cellStyle name="Ezres 2 41 7" xfId="981"/>
    <cellStyle name="Ezres 2 41 7 2" xfId="4121"/>
    <cellStyle name="Ezres 2 41 8" xfId="982"/>
    <cellStyle name="Ezres 2 41 8 2" xfId="4122"/>
    <cellStyle name="Ezres 2 41 9" xfId="983"/>
    <cellStyle name="Ezres 2 41 9 2" xfId="4123"/>
    <cellStyle name="Ezres 2 42" xfId="984"/>
    <cellStyle name="Ezres 2 42 10" xfId="4124"/>
    <cellStyle name="Ezres 2 42 2" xfId="985"/>
    <cellStyle name="Ezres 2 42 2 2" xfId="4125"/>
    <cellStyle name="Ezres 2 42 3" xfId="986"/>
    <cellStyle name="Ezres 2 42 3 2" xfId="4126"/>
    <cellStyle name="Ezres 2 42 4" xfId="987"/>
    <cellStyle name="Ezres 2 42 4 2" xfId="4127"/>
    <cellStyle name="Ezres 2 42 5" xfId="988"/>
    <cellStyle name="Ezres 2 42 5 2" xfId="4128"/>
    <cellStyle name="Ezres 2 42 6" xfId="989"/>
    <cellStyle name="Ezres 2 42 6 2" xfId="4129"/>
    <cellStyle name="Ezres 2 42 7" xfId="990"/>
    <cellStyle name="Ezres 2 42 7 2" xfId="4130"/>
    <cellStyle name="Ezres 2 42 8" xfId="991"/>
    <cellStyle name="Ezres 2 42 8 2" xfId="4131"/>
    <cellStyle name="Ezres 2 42 9" xfId="992"/>
    <cellStyle name="Ezres 2 42 9 2" xfId="4132"/>
    <cellStyle name="Ezres 2 43" xfId="993"/>
    <cellStyle name="Ezres 2 43 10" xfId="4133"/>
    <cellStyle name="Ezres 2 43 2" xfId="994"/>
    <cellStyle name="Ezres 2 43 2 2" xfId="4134"/>
    <cellStyle name="Ezres 2 43 3" xfId="995"/>
    <cellStyle name="Ezres 2 43 3 2" xfId="4135"/>
    <cellStyle name="Ezres 2 43 4" xfId="996"/>
    <cellStyle name="Ezres 2 43 4 2" xfId="4136"/>
    <cellStyle name="Ezres 2 43 5" xfId="997"/>
    <cellStyle name="Ezres 2 43 5 2" xfId="4137"/>
    <cellStyle name="Ezres 2 43 6" xfId="998"/>
    <cellStyle name="Ezres 2 43 6 2" xfId="4138"/>
    <cellStyle name="Ezres 2 43 7" xfId="999"/>
    <cellStyle name="Ezres 2 43 7 2" xfId="4139"/>
    <cellStyle name="Ezres 2 43 8" xfId="1000"/>
    <cellStyle name="Ezres 2 43 8 2" xfId="4140"/>
    <cellStyle name="Ezres 2 43 9" xfId="1001"/>
    <cellStyle name="Ezres 2 43 9 2" xfId="4141"/>
    <cellStyle name="Ezres 2 44" xfId="1002"/>
    <cellStyle name="Ezres 2 44 10" xfId="4142"/>
    <cellStyle name="Ezres 2 44 2" xfId="1003"/>
    <cellStyle name="Ezres 2 44 2 2" xfId="4143"/>
    <cellStyle name="Ezres 2 44 3" xfId="1004"/>
    <cellStyle name="Ezres 2 44 3 2" xfId="4144"/>
    <cellStyle name="Ezres 2 44 4" xfId="1005"/>
    <cellStyle name="Ezres 2 44 4 2" xfId="4145"/>
    <cellStyle name="Ezres 2 44 5" xfId="1006"/>
    <cellStyle name="Ezres 2 44 5 2" xfId="4146"/>
    <cellStyle name="Ezres 2 44 6" xfId="1007"/>
    <cellStyle name="Ezres 2 44 6 2" xfId="4147"/>
    <cellStyle name="Ezres 2 44 7" xfId="1008"/>
    <cellStyle name="Ezres 2 44 7 2" xfId="4148"/>
    <cellStyle name="Ezres 2 44 8" xfId="1009"/>
    <cellStyle name="Ezres 2 44 8 2" xfId="4149"/>
    <cellStyle name="Ezres 2 44 9" xfId="1010"/>
    <cellStyle name="Ezres 2 44 9 2" xfId="4150"/>
    <cellStyle name="Ezres 2 45" xfId="1011"/>
    <cellStyle name="Ezres 2 45 10" xfId="4151"/>
    <cellStyle name="Ezres 2 45 2" xfId="1012"/>
    <cellStyle name="Ezres 2 45 2 2" xfId="4152"/>
    <cellStyle name="Ezres 2 45 3" xfId="1013"/>
    <cellStyle name="Ezres 2 45 3 2" xfId="4153"/>
    <cellStyle name="Ezres 2 45 4" xfId="1014"/>
    <cellStyle name="Ezres 2 45 4 2" xfId="4154"/>
    <cellStyle name="Ezres 2 45 5" xfId="1015"/>
    <cellStyle name="Ezres 2 45 5 2" xfId="4155"/>
    <cellStyle name="Ezres 2 45 6" xfId="1016"/>
    <cellStyle name="Ezres 2 45 6 2" xfId="4156"/>
    <cellStyle name="Ezres 2 45 7" xfId="1017"/>
    <cellStyle name="Ezres 2 45 7 2" xfId="4157"/>
    <cellStyle name="Ezres 2 45 8" xfId="1018"/>
    <cellStyle name="Ezres 2 45 8 2" xfId="4158"/>
    <cellStyle name="Ezres 2 45 9" xfId="1019"/>
    <cellStyle name="Ezres 2 45 9 2" xfId="4159"/>
    <cellStyle name="Ezres 2 46" xfId="1020"/>
    <cellStyle name="Ezres 2 46 10" xfId="4160"/>
    <cellStyle name="Ezres 2 46 2" xfId="1021"/>
    <cellStyle name="Ezres 2 46 2 2" xfId="4161"/>
    <cellStyle name="Ezres 2 46 3" xfId="1022"/>
    <cellStyle name="Ezres 2 46 3 2" xfId="4162"/>
    <cellStyle name="Ezres 2 46 4" xfId="1023"/>
    <cellStyle name="Ezres 2 46 4 2" xfId="4163"/>
    <cellStyle name="Ezres 2 46 5" xfId="1024"/>
    <cellStyle name="Ezres 2 46 5 2" xfId="4164"/>
    <cellStyle name="Ezres 2 46 6" xfId="1025"/>
    <cellStyle name="Ezres 2 46 6 2" xfId="4165"/>
    <cellStyle name="Ezres 2 46 7" xfId="1026"/>
    <cellStyle name="Ezres 2 46 7 2" xfId="4166"/>
    <cellStyle name="Ezres 2 46 8" xfId="1027"/>
    <cellStyle name="Ezres 2 46 8 2" xfId="4167"/>
    <cellStyle name="Ezres 2 46 9" xfId="1028"/>
    <cellStyle name="Ezres 2 46 9 2" xfId="4168"/>
    <cellStyle name="Ezres 2 47" xfId="1029"/>
    <cellStyle name="Ezres 2 47 10" xfId="4169"/>
    <cellStyle name="Ezres 2 47 2" xfId="1030"/>
    <cellStyle name="Ezres 2 47 2 2" xfId="4170"/>
    <cellStyle name="Ezres 2 47 3" xfId="1031"/>
    <cellStyle name="Ezres 2 47 3 2" xfId="4171"/>
    <cellStyle name="Ezres 2 47 4" xfId="1032"/>
    <cellStyle name="Ezres 2 47 4 2" xfId="4172"/>
    <cellStyle name="Ezres 2 47 5" xfId="1033"/>
    <cellStyle name="Ezres 2 47 5 2" xfId="4173"/>
    <cellStyle name="Ezres 2 47 6" xfId="1034"/>
    <cellStyle name="Ezres 2 47 6 2" xfId="4174"/>
    <cellStyle name="Ezres 2 47 7" xfId="1035"/>
    <cellStyle name="Ezres 2 47 7 2" xfId="4175"/>
    <cellStyle name="Ezres 2 47 8" xfId="1036"/>
    <cellStyle name="Ezres 2 47 8 2" xfId="4176"/>
    <cellStyle name="Ezres 2 47 9" xfId="1037"/>
    <cellStyle name="Ezres 2 47 9 2" xfId="4177"/>
    <cellStyle name="Ezres 2 48" xfId="1038"/>
    <cellStyle name="Ezres 2 48 10" xfId="4178"/>
    <cellStyle name="Ezres 2 48 2" xfId="1039"/>
    <cellStyle name="Ezres 2 48 2 2" xfId="4179"/>
    <cellStyle name="Ezres 2 48 3" xfId="1040"/>
    <cellStyle name="Ezres 2 48 3 2" xfId="4180"/>
    <cellStyle name="Ezres 2 48 4" xfId="1041"/>
    <cellStyle name="Ezres 2 48 4 2" xfId="4181"/>
    <cellStyle name="Ezres 2 48 5" xfId="1042"/>
    <cellStyle name="Ezres 2 48 5 2" xfId="4182"/>
    <cellStyle name="Ezres 2 48 6" xfId="1043"/>
    <cellStyle name="Ezres 2 48 6 2" xfId="4183"/>
    <cellStyle name="Ezres 2 48 7" xfId="1044"/>
    <cellStyle name="Ezres 2 48 7 2" xfId="4184"/>
    <cellStyle name="Ezres 2 48 8" xfId="1045"/>
    <cellStyle name="Ezres 2 48 8 2" xfId="4185"/>
    <cellStyle name="Ezres 2 48 9" xfId="1046"/>
    <cellStyle name="Ezres 2 48 9 2" xfId="4186"/>
    <cellStyle name="Ezres 2 49" xfId="1047"/>
    <cellStyle name="Ezres 2 49 10" xfId="4187"/>
    <cellStyle name="Ezres 2 49 2" xfId="1048"/>
    <cellStyle name="Ezres 2 49 2 2" xfId="4188"/>
    <cellStyle name="Ezres 2 49 3" xfId="1049"/>
    <cellStyle name="Ezres 2 49 3 2" xfId="4189"/>
    <cellStyle name="Ezres 2 49 4" xfId="1050"/>
    <cellStyle name="Ezres 2 49 4 2" xfId="4190"/>
    <cellStyle name="Ezres 2 49 5" xfId="1051"/>
    <cellStyle name="Ezres 2 49 5 2" xfId="4191"/>
    <cellStyle name="Ezres 2 49 6" xfId="1052"/>
    <cellStyle name="Ezres 2 49 6 2" xfId="4192"/>
    <cellStyle name="Ezres 2 49 7" xfId="1053"/>
    <cellStyle name="Ezres 2 49 7 2" xfId="4193"/>
    <cellStyle name="Ezres 2 49 8" xfId="1054"/>
    <cellStyle name="Ezres 2 49 8 2" xfId="4194"/>
    <cellStyle name="Ezres 2 49 9" xfId="1055"/>
    <cellStyle name="Ezres 2 49 9 2" xfId="4195"/>
    <cellStyle name="Ezres 2 5" xfId="1056"/>
    <cellStyle name="Ezres 2 5 10" xfId="4196"/>
    <cellStyle name="Ezres 2 5 2" xfId="1057"/>
    <cellStyle name="Ezres 2 5 2 2" xfId="4197"/>
    <cellStyle name="Ezres 2 5 3" xfId="1058"/>
    <cellStyle name="Ezres 2 5 3 2" xfId="4198"/>
    <cellStyle name="Ezres 2 5 4" xfId="1059"/>
    <cellStyle name="Ezres 2 5 4 2" xfId="4199"/>
    <cellStyle name="Ezres 2 5 5" xfId="1060"/>
    <cellStyle name="Ezres 2 5 5 2" xfId="4200"/>
    <cellStyle name="Ezres 2 5 6" xfId="1061"/>
    <cellStyle name="Ezres 2 5 6 2" xfId="4201"/>
    <cellStyle name="Ezres 2 5 7" xfId="1062"/>
    <cellStyle name="Ezres 2 5 7 2" xfId="4202"/>
    <cellStyle name="Ezres 2 5 8" xfId="1063"/>
    <cellStyle name="Ezres 2 5 8 2" xfId="4203"/>
    <cellStyle name="Ezres 2 5 9" xfId="1064"/>
    <cellStyle name="Ezres 2 5 9 2" xfId="4204"/>
    <cellStyle name="Ezres 2 50" xfId="1065"/>
    <cellStyle name="Ezres 2 50 10" xfId="4205"/>
    <cellStyle name="Ezres 2 50 2" xfId="1066"/>
    <cellStyle name="Ezres 2 50 2 2" xfId="4206"/>
    <cellStyle name="Ezres 2 50 3" xfId="1067"/>
    <cellStyle name="Ezres 2 50 3 2" xfId="4207"/>
    <cellStyle name="Ezres 2 50 4" xfId="1068"/>
    <cellStyle name="Ezres 2 50 4 2" xfId="4208"/>
    <cellStyle name="Ezres 2 50 5" xfId="1069"/>
    <cellStyle name="Ezres 2 50 5 2" xfId="4209"/>
    <cellStyle name="Ezres 2 50 6" xfId="1070"/>
    <cellStyle name="Ezres 2 50 6 2" xfId="4210"/>
    <cellStyle name="Ezres 2 50 7" xfId="1071"/>
    <cellStyle name="Ezres 2 50 7 2" xfId="4211"/>
    <cellStyle name="Ezres 2 50 8" xfId="1072"/>
    <cellStyle name="Ezres 2 50 8 2" xfId="4212"/>
    <cellStyle name="Ezres 2 50 9" xfId="1073"/>
    <cellStyle name="Ezres 2 50 9 2" xfId="4213"/>
    <cellStyle name="Ezres 2 51" xfId="1074"/>
    <cellStyle name="Ezres 2 51 10" xfId="4214"/>
    <cellStyle name="Ezres 2 51 2" xfId="1075"/>
    <cellStyle name="Ezres 2 51 2 2" xfId="4215"/>
    <cellStyle name="Ezres 2 51 3" xfId="1076"/>
    <cellStyle name="Ezres 2 51 3 2" xfId="4216"/>
    <cellStyle name="Ezres 2 51 4" xfId="1077"/>
    <cellStyle name="Ezres 2 51 4 2" xfId="4217"/>
    <cellStyle name="Ezres 2 51 5" xfId="1078"/>
    <cellStyle name="Ezres 2 51 5 2" xfId="4218"/>
    <cellStyle name="Ezres 2 51 6" xfId="1079"/>
    <cellStyle name="Ezres 2 51 6 2" xfId="4219"/>
    <cellStyle name="Ezres 2 51 7" xfId="1080"/>
    <cellStyle name="Ezres 2 51 7 2" xfId="4220"/>
    <cellStyle name="Ezres 2 51 8" xfId="1081"/>
    <cellStyle name="Ezres 2 51 8 2" xfId="4221"/>
    <cellStyle name="Ezres 2 51 9" xfId="1082"/>
    <cellStyle name="Ezres 2 51 9 2" xfId="4222"/>
    <cellStyle name="Ezres 2 52" xfId="1083"/>
    <cellStyle name="Ezres 2 52 10" xfId="4223"/>
    <cellStyle name="Ezres 2 52 2" xfId="1084"/>
    <cellStyle name="Ezres 2 52 2 2" xfId="4224"/>
    <cellStyle name="Ezres 2 52 3" xfId="1085"/>
    <cellStyle name="Ezres 2 52 3 2" xfId="4225"/>
    <cellStyle name="Ezres 2 52 4" xfId="1086"/>
    <cellStyle name="Ezres 2 52 4 2" xfId="4226"/>
    <cellStyle name="Ezres 2 52 5" xfId="1087"/>
    <cellStyle name="Ezres 2 52 5 2" xfId="4227"/>
    <cellStyle name="Ezres 2 52 6" xfId="1088"/>
    <cellStyle name="Ezres 2 52 6 2" xfId="4228"/>
    <cellStyle name="Ezres 2 52 7" xfId="1089"/>
    <cellStyle name="Ezres 2 52 7 2" xfId="4229"/>
    <cellStyle name="Ezres 2 52 8" xfId="1090"/>
    <cellStyle name="Ezres 2 52 8 2" xfId="4230"/>
    <cellStyle name="Ezres 2 52 9" xfId="1091"/>
    <cellStyle name="Ezres 2 52 9 2" xfId="4231"/>
    <cellStyle name="Ezres 2 53" xfId="1092"/>
    <cellStyle name="Ezres 2 53 10" xfId="4232"/>
    <cellStyle name="Ezres 2 53 2" xfId="1093"/>
    <cellStyle name="Ezres 2 53 2 2" xfId="4233"/>
    <cellStyle name="Ezres 2 53 3" xfId="1094"/>
    <cellStyle name="Ezres 2 53 3 2" xfId="4234"/>
    <cellStyle name="Ezres 2 53 4" xfId="1095"/>
    <cellStyle name="Ezres 2 53 4 2" xfId="4235"/>
    <cellStyle name="Ezres 2 53 5" xfId="1096"/>
    <cellStyle name="Ezres 2 53 5 2" xfId="4236"/>
    <cellStyle name="Ezres 2 53 6" xfId="1097"/>
    <cellStyle name="Ezres 2 53 6 2" xfId="4237"/>
    <cellStyle name="Ezres 2 53 7" xfId="1098"/>
    <cellStyle name="Ezres 2 53 7 2" xfId="4238"/>
    <cellStyle name="Ezres 2 53 8" xfId="1099"/>
    <cellStyle name="Ezres 2 53 8 2" xfId="4239"/>
    <cellStyle name="Ezres 2 53 9" xfId="1100"/>
    <cellStyle name="Ezres 2 53 9 2" xfId="4240"/>
    <cellStyle name="Ezres 2 54" xfId="1101"/>
    <cellStyle name="Ezres 2 54 10" xfId="4241"/>
    <cellStyle name="Ezres 2 54 2" xfId="1102"/>
    <cellStyle name="Ezres 2 54 2 2" xfId="4242"/>
    <cellStyle name="Ezres 2 54 3" xfId="1103"/>
    <cellStyle name="Ezres 2 54 3 2" xfId="4243"/>
    <cellStyle name="Ezres 2 54 4" xfId="1104"/>
    <cellStyle name="Ezres 2 54 4 2" xfId="4244"/>
    <cellStyle name="Ezres 2 54 5" xfId="1105"/>
    <cellStyle name="Ezres 2 54 5 2" xfId="4245"/>
    <cellStyle name="Ezres 2 54 6" xfId="1106"/>
    <cellStyle name="Ezres 2 54 6 2" xfId="4246"/>
    <cellStyle name="Ezres 2 54 7" xfId="1107"/>
    <cellStyle name="Ezres 2 54 7 2" xfId="4247"/>
    <cellStyle name="Ezres 2 54 8" xfId="1108"/>
    <cellStyle name="Ezres 2 54 8 2" xfId="4248"/>
    <cellStyle name="Ezres 2 54 9" xfId="1109"/>
    <cellStyle name="Ezres 2 54 9 2" xfId="4249"/>
    <cellStyle name="Ezres 2 55" xfId="1110"/>
    <cellStyle name="Ezres 2 55 10" xfId="4250"/>
    <cellStyle name="Ezres 2 55 2" xfId="1111"/>
    <cellStyle name="Ezres 2 55 2 2" xfId="4251"/>
    <cellStyle name="Ezres 2 55 3" xfId="1112"/>
    <cellStyle name="Ezres 2 55 3 2" xfId="4252"/>
    <cellStyle name="Ezres 2 55 4" xfId="1113"/>
    <cellStyle name="Ezres 2 55 4 2" xfId="4253"/>
    <cellStyle name="Ezres 2 55 5" xfId="1114"/>
    <cellStyle name="Ezres 2 55 5 2" xfId="4254"/>
    <cellStyle name="Ezres 2 55 6" xfId="1115"/>
    <cellStyle name="Ezres 2 55 6 2" xfId="4255"/>
    <cellStyle name="Ezres 2 55 7" xfId="1116"/>
    <cellStyle name="Ezres 2 55 7 2" xfId="4256"/>
    <cellStyle name="Ezres 2 55 8" xfId="1117"/>
    <cellStyle name="Ezres 2 55 8 2" xfId="4257"/>
    <cellStyle name="Ezres 2 55 9" xfId="1118"/>
    <cellStyle name="Ezres 2 55 9 2" xfId="4258"/>
    <cellStyle name="Ezres 2 56" xfId="1119"/>
    <cellStyle name="Ezres 2 56 10" xfId="4259"/>
    <cellStyle name="Ezres 2 56 2" xfId="1120"/>
    <cellStyle name="Ezres 2 56 2 2" xfId="4260"/>
    <cellStyle name="Ezres 2 56 3" xfId="1121"/>
    <cellStyle name="Ezres 2 56 3 2" xfId="4261"/>
    <cellStyle name="Ezres 2 56 4" xfId="1122"/>
    <cellStyle name="Ezres 2 56 4 2" xfId="4262"/>
    <cellStyle name="Ezres 2 56 5" xfId="1123"/>
    <cellStyle name="Ezres 2 56 5 2" xfId="4263"/>
    <cellStyle name="Ezres 2 56 6" xfId="1124"/>
    <cellStyle name="Ezres 2 56 6 2" xfId="4264"/>
    <cellStyle name="Ezres 2 56 7" xfId="1125"/>
    <cellStyle name="Ezres 2 56 7 2" xfId="4265"/>
    <cellStyle name="Ezres 2 56 8" xfId="1126"/>
    <cellStyle name="Ezres 2 56 8 2" xfId="4266"/>
    <cellStyle name="Ezres 2 56 9" xfId="1127"/>
    <cellStyle name="Ezres 2 56 9 2" xfId="4267"/>
    <cellStyle name="Ezres 2 57" xfId="1128"/>
    <cellStyle name="Ezres 2 57 10" xfId="4268"/>
    <cellStyle name="Ezres 2 57 2" xfId="1129"/>
    <cellStyle name="Ezres 2 57 2 2" xfId="4269"/>
    <cellStyle name="Ezres 2 57 3" xfId="1130"/>
    <cellStyle name="Ezres 2 57 3 2" xfId="4270"/>
    <cellStyle name="Ezres 2 57 4" xfId="1131"/>
    <cellStyle name="Ezres 2 57 4 2" xfId="4271"/>
    <cellStyle name="Ezres 2 57 5" xfId="1132"/>
    <cellStyle name="Ezres 2 57 5 2" xfId="4272"/>
    <cellStyle name="Ezres 2 57 6" xfId="1133"/>
    <cellStyle name="Ezres 2 57 6 2" xfId="4273"/>
    <cellStyle name="Ezres 2 57 7" xfId="1134"/>
    <cellStyle name="Ezres 2 57 7 2" xfId="4274"/>
    <cellStyle name="Ezres 2 57 8" xfId="1135"/>
    <cellStyle name="Ezres 2 57 8 2" xfId="4275"/>
    <cellStyle name="Ezres 2 57 9" xfId="1136"/>
    <cellStyle name="Ezres 2 57 9 2" xfId="4276"/>
    <cellStyle name="Ezres 2 58" xfId="4277"/>
    <cellStyle name="Ezres 2 6" xfId="1137"/>
    <cellStyle name="Ezres 2 6 10" xfId="4278"/>
    <cellStyle name="Ezres 2 6 2" xfId="1138"/>
    <cellStyle name="Ezres 2 6 2 2" xfId="4279"/>
    <cellStyle name="Ezres 2 6 3" xfId="1139"/>
    <cellStyle name="Ezres 2 6 3 2" xfId="4280"/>
    <cellStyle name="Ezres 2 6 4" xfId="1140"/>
    <cellStyle name="Ezres 2 6 4 2" xfId="4281"/>
    <cellStyle name="Ezres 2 6 5" xfId="1141"/>
    <cellStyle name="Ezres 2 6 5 2" xfId="4282"/>
    <cellStyle name="Ezres 2 6 6" xfId="1142"/>
    <cellStyle name="Ezres 2 6 6 2" xfId="4283"/>
    <cellStyle name="Ezres 2 6 7" xfId="1143"/>
    <cellStyle name="Ezres 2 6 7 2" xfId="4284"/>
    <cellStyle name="Ezres 2 6 8" xfId="1144"/>
    <cellStyle name="Ezres 2 6 8 2" xfId="4285"/>
    <cellStyle name="Ezres 2 6 9" xfId="1145"/>
    <cellStyle name="Ezres 2 6 9 2" xfId="4286"/>
    <cellStyle name="Ezres 2 7" xfId="1146"/>
    <cellStyle name="Ezres 2 7 10" xfId="4287"/>
    <cellStyle name="Ezres 2 7 2" xfId="1147"/>
    <cellStyle name="Ezres 2 7 2 2" xfId="4288"/>
    <cellStyle name="Ezres 2 7 3" xfId="1148"/>
    <cellStyle name="Ezres 2 7 3 2" xfId="4289"/>
    <cellStyle name="Ezres 2 7 4" xfId="1149"/>
    <cellStyle name="Ezres 2 7 4 2" xfId="4290"/>
    <cellStyle name="Ezres 2 7 5" xfId="1150"/>
    <cellStyle name="Ezres 2 7 5 2" xfId="4291"/>
    <cellStyle name="Ezres 2 7 6" xfId="1151"/>
    <cellStyle name="Ezres 2 7 6 2" xfId="4292"/>
    <cellStyle name="Ezres 2 7 7" xfId="1152"/>
    <cellStyle name="Ezres 2 7 7 2" xfId="4293"/>
    <cellStyle name="Ezres 2 7 8" xfId="1153"/>
    <cellStyle name="Ezres 2 7 8 2" xfId="4294"/>
    <cellStyle name="Ezres 2 7 9" xfId="1154"/>
    <cellStyle name="Ezres 2 7 9 2" xfId="4295"/>
    <cellStyle name="Ezres 2 8" xfId="1155"/>
    <cellStyle name="Ezres 2 8 10" xfId="4296"/>
    <cellStyle name="Ezres 2 8 2" xfId="1156"/>
    <cellStyle name="Ezres 2 8 2 2" xfId="4297"/>
    <cellStyle name="Ezres 2 8 3" xfId="1157"/>
    <cellStyle name="Ezres 2 8 3 2" xfId="4298"/>
    <cellStyle name="Ezres 2 8 4" xfId="1158"/>
    <cellStyle name="Ezres 2 8 4 2" xfId="4299"/>
    <cellStyle name="Ezres 2 8 5" xfId="1159"/>
    <cellStyle name="Ezres 2 8 5 2" xfId="4300"/>
    <cellStyle name="Ezres 2 8 6" xfId="1160"/>
    <cellStyle name="Ezres 2 8 6 2" xfId="4301"/>
    <cellStyle name="Ezres 2 8 7" xfId="1161"/>
    <cellStyle name="Ezres 2 8 7 2" xfId="4302"/>
    <cellStyle name="Ezres 2 8 8" xfId="1162"/>
    <cellStyle name="Ezres 2 8 8 2" xfId="4303"/>
    <cellStyle name="Ezres 2 8 9" xfId="1163"/>
    <cellStyle name="Ezres 2 8 9 2" xfId="4304"/>
    <cellStyle name="Ezres 2 9" xfId="1164"/>
    <cellStyle name="Ezres 2 9 10" xfId="4305"/>
    <cellStyle name="Ezres 2 9 2" xfId="1165"/>
    <cellStyle name="Ezres 2 9 2 2" xfId="4306"/>
    <cellStyle name="Ezres 2 9 3" xfId="1166"/>
    <cellStyle name="Ezres 2 9 3 2" xfId="4307"/>
    <cellStyle name="Ezres 2 9 4" xfId="1167"/>
    <cellStyle name="Ezres 2 9 4 2" xfId="4308"/>
    <cellStyle name="Ezres 2 9 5" xfId="1168"/>
    <cellStyle name="Ezres 2 9 5 2" xfId="4309"/>
    <cellStyle name="Ezres 2 9 6" xfId="1169"/>
    <cellStyle name="Ezres 2 9 6 2" xfId="4310"/>
    <cellStyle name="Ezres 2 9 7" xfId="1170"/>
    <cellStyle name="Ezres 2 9 7 2" xfId="4311"/>
    <cellStyle name="Ezres 2 9 8" xfId="1171"/>
    <cellStyle name="Ezres 2 9 8 2" xfId="4312"/>
    <cellStyle name="Ezres 2 9 9" xfId="1172"/>
    <cellStyle name="Ezres 2 9 9 2" xfId="4313"/>
    <cellStyle name="Ezres 3" xfId="1173"/>
    <cellStyle name="Ezres 3 10" xfId="1174"/>
    <cellStyle name="Ezres 3 10 2" xfId="4314"/>
    <cellStyle name="Ezres 3 11" xfId="1175"/>
    <cellStyle name="Ezres 3 11 2" xfId="4315"/>
    <cellStyle name="Ezres 3 12" xfId="1176"/>
    <cellStyle name="Ezres 3 12 2" xfId="4316"/>
    <cellStyle name="Ezres 3 13" xfId="1177"/>
    <cellStyle name="Ezres 3 13 2" xfId="4317"/>
    <cellStyle name="Ezres 3 14" xfId="1178"/>
    <cellStyle name="Ezres 3 14 2" xfId="4318"/>
    <cellStyle name="Ezres 3 15" xfId="1179"/>
    <cellStyle name="Ezres 3 15 2" xfId="4319"/>
    <cellStyle name="Ezres 3 16" xfId="1180"/>
    <cellStyle name="Ezres 3 16 2" xfId="4320"/>
    <cellStyle name="Ezres 3 17" xfId="1181"/>
    <cellStyle name="Ezres 3 17 2" xfId="4321"/>
    <cellStyle name="Ezres 3 18" xfId="1182"/>
    <cellStyle name="Ezres 3 18 2" xfId="4322"/>
    <cellStyle name="Ezres 3 19" xfId="1183"/>
    <cellStyle name="Ezres 3 19 2" xfId="4323"/>
    <cellStyle name="Ezres 3 2" xfId="1184"/>
    <cellStyle name="Ezres 3 2 2" xfId="4324"/>
    <cellStyle name="Ezres 3 20" xfId="1185"/>
    <cellStyle name="Ezres 3 20 2" xfId="4325"/>
    <cellStyle name="Ezres 3 21" xfId="1186"/>
    <cellStyle name="Ezres 3 21 2" xfId="4326"/>
    <cellStyle name="Ezres 3 22" xfId="1187"/>
    <cellStyle name="Ezres 3 22 2" xfId="4327"/>
    <cellStyle name="Ezres 3 23" xfId="1188"/>
    <cellStyle name="Ezres 3 23 2" xfId="4328"/>
    <cellStyle name="Ezres 3 24" xfId="1189"/>
    <cellStyle name="Ezres 3 24 2" xfId="4329"/>
    <cellStyle name="Ezres 3 25" xfId="1190"/>
    <cellStyle name="Ezres 3 25 2" xfId="4330"/>
    <cellStyle name="Ezres 3 26" xfId="1191"/>
    <cellStyle name="Ezres 3 26 2" xfId="4331"/>
    <cellStyle name="Ezres 3 27" xfId="1192"/>
    <cellStyle name="Ezres 3 27 2" xfId="4332"/>
    <cellStyle name="Ezres 3 28" xfId="1193"/>
    <cellStyle name="Ezres 3 28 2" xfId="4333"/>
    <cellStyle name="Ezres 3 29" xfId="1194"/>
    <cellStyle name="Ezres 3 29 2" xfId="4334"/>
    <cellStyle name="Ezres 3 3" xfId="1195"/>
    <cellStyle name="Ezres 3 3 2" xfId="4335"/>
    <cellStyle name="Ezres 3 30" xfId="1196"/>
    <cellStyle name="Ezres 3 30 2" xfId="4336"/>
    <cellStyle name="Ezres 3 31" xfId="1197"/>
    <cellStyle name="Ezres 3 31 2" xfId="4337"/>
    <cellStyle name="Ezres 3 32" xfId="1198"/>
    <cellStyle name="Ezres 3 32 2" xfId="4338"/>
    <cellStyle name="Ezres 3 33" xfId="1199"/>
    <cellStyle name="Ezres 3 33 2" xfId="4339"/>
    <cellStyle name="Ezres 3 34" xfId="1200"/>
    <cellStyle name="Ezres 3 34 2" xfId="4340"/>
    <cellStyle name="Ezres 3 35" xfId="1201"/>
    <cellStyle name="Ezres 3 35 2" xfId="4341"/>
    <cellStyle name="Ezres 3 36" xfId="1202"/>
    <cellStyle name="Ezres 3 36 2" xfId="4342"/>
    <cellStyle name="Ezres 3 37" xfId="1203"/>
    <cellStyle name="Ezres 3 37 2" xfId="4343"/>
    <cellStyle name="Ezres 3 38" xfId="1204"/>
    <cellStyle name="Ezres 3 38 2" xfId="4344"/>
    <cellStyle name="Ezres 3 39" xfId="1205"/>
    <cellStyle name="Ezres 3 39 2" xfId="4345"/>
    <cellStyle name="Ezres 3 4" xfId="1206"/>
    <cellStyle name="Ezres 3 4 2" xfId="4346"/>
    <cellStyle name="Ezres 3 40" xfId="1207"/>
    <cellStyle name="Ezres 3 40 2" xfId="4347"/>
    <cellStyle name="Ezres 3 41" xfId="1208"/>
    <cellStyle name="Ezres 3 41 2" xfId="4348"/>
    <cellStyle name="Ezres 3 42" xfId="1209"/>
    <cellStyle name="Ezres 3 42 2" xfId="4349"/>
    <cellStyle name="Ezres 3 43" xfId="1210"/>
    <cellStyle name="Ezres 3 43 2" xfId="4350"/>
    <cellStyle name="Ezres 3 44" xfId="1211"/>
    <cellStyle name="Ezres 3 44 2" xfId="4351"/>
    <cellStyle name="Ezres 3 45" xfId="1212"/>
    <cellStyle name="Ezres 3 45 2" xfId="4352"/>
    <cellStyle name="Ezres 3 46" xfId="1213"/>
    <cellStyle name="Ezres 3 46 2" xfId="4353"/>
    <cellStyle name="Ezres 3 47" xfId="1214"/>
    <cellStyle name="Ezres 3 47 2" xfId="4354"/>
    <cellStyle name="Ezres 3 48" xfId="1215"/>
    <cellStyle name="Ezres 3 48 2" xfId="4355"/>
    <cellStyle name="Ezres 3 49" xfId="1216"/>
    <cellStyle name="Ezres 3 49 2" xfId="4356"/>
    <cellStyle name="Ezres 3 5" xfId="1217"/>
    <cellStyle name="Ezres 3 5 2" xfId="4357"/>
    <cellStyle name="Ezres 3 50" xfId="1218"/>
    <cellStyle name="Ezres 3 50 2" xfId="4358"/>
    <cellStyle name="Ezres 3 51" xfId="1219"/>
    <cellStyle name="Ezres 3 51 2" xfId="4359"/>
    <cellStyle name="Ezres 3 52" xfId="4360"/>
    <cellStyle name="Ezres 3 6" xfId="1220"/>
    <cellStyle name="Ezres 3 6 2" xfId="4361"/>
    <cellStyle name="Ezres 3 7" xfId="1221"/>
    <cellStyle name="Ezres 3 7 2" xfId="4362"/>
    <cellStyle name="Ezres 3 8" xfId="1222"/>
    <cellStyle name="Ezres 3 8 2" xfId="4363"/>
    <cellStyle name="Ezres 3 9" xfId="1223"/>
    <cellStyle name="Ezres 3 9 2" xfId="4364"/>
    <cellStyle name="Ezres 4" xfId="1224"/>
    <cellStyle name="Ezres 4 10" xfId="1225"/>
    <cellStyle name="Ezres 4 10 2" xfId="4365"/>
    <cellStyle name="Ezres 4 11" xfId="1226"/>
    <cellStyle name="Ezres 4 11 2" xfId="4366"/>
    <cellStyle name="Ezres 4 12" xfId="4367"/>
    <cellStyle name="Ezres 4 2" xfId="1227"/>
    <cellStyle name="Ezres 4 2 2" xfId="1228"/>
    <cellStyle name="Ezres 4 2 2 2" xfId="4368"/>
    <cellStyle name="Ezres 4 2 3" xfId="1229"/>
    <cellStyle name="Ezres 4 2 3 2" xfId="4369"/>
    <cellStyle name="Ezres 4 2 4" xfId="4370"/>
    <cellStyle name="Ezres 4 3" xfId="1230"/>
    <cellStyle name="Ezres 4 3 2" xfId="1231"/>
    <cellStyle name="Ezres 4 3 2 2" xfId="4371"/>
    <cellStyle name="Ezres 4 3 3" xfId="1232"/>
    <cellStyle name="Ezres 4 3 3 2" xfId="4372"/>
    <cellStyle name="Ezres 4 3 4" xfId="4373"/>
    <cellStyle name="Ezres 4 4" xfId="1233"/>
    <cellStyle name="Ezres 4 4 2" xfId="1234"/>
    <cellStyle name="Ezres 4 4 2 2" xfId="4374"/>
    <cellStyle name="Ezres 4 4 3" xfId="1235"/>
    <cellStyle name="Ezres 4 4 3 2" xfId="4375"/>
    <cellStyle name="Ezres 4 4 4" xfId="4376"/>
    <cellStyle name="Ezres 4 5" xfId="1236"/>
    <cellStyle name="Ezres 4 5 2" xfId="1237"/>
    <cellStyle name="Ezres 4 5 2 2" xfId="4377"/>
    <cellStyle name="Ezres 4 5 3" xfId="1238"/>
    <cellStyle name="Ezres 4 5 3 2" xfId="4378"/>
    <cellStyle name="Ezres 4 5 4" xfId="4379"/>
    <cellStyle name="Ezres 4 6" xfId="1239"/>
    <cellStyle name="Ezres 4 6 2" xfId="1240"/>
    <cellStyle name="Ezres 4 6 2 2" xfId="4380"/>
    <cellStyle name="Ezres 4 6 3" xfId="1241"/>
    <cellStyle name="Ezres 4 6 3 2" xfId="4381"/>
    <cellStyle name="Ezres 4 6 4" xfId="4382"/>
    <cellStyle name="Ezres 4 7" xfId="1242"/>
    <cellStyle name="Ezres 4 7 2" xfId="1243"/>
    <cellStyle name="Ezres 4 7 2 2" xfId="4383"/>
    <cellStyle name="Ezres 4 7 3" xfId="1244"/>
    <cellStyle name="Ezres 4 7 3 2" xfId="4384"/>
    <cellStyle name="Ezres 4 7 4" xfId="4385"/>
    <cellStyle name="Ezres 4 8" xfId="1245"/>
    <cellStyle name="Ezres 4 8 2" xfId="1246"/>
    <cellStyle name="Ezres 4 8 2 2" xfId="4386"/>
    <cellStyle name="Ezres 4 8 3" xfId="1247"/>
    <cellStyle name="Ezres 4 8 3 2" xfId="4387"/>
    <cellStyle name="Ezres 4 8 4" xfId="4388"/>
    <cellStyle name="Ezres 4 9" xfId="1248"/>
    <cellStyle name="Ezres 4 9 2" xfId="1249"/>
    <cellStyle name="Ezres 4 9 2 2" xfId="4389"/>
    <cellStyle name="Ezres 4 9 3" xfId="1250"/>
    <cellStyle name="Ezres 4 9 3 2" xfId="4390"/>
    <cellStyle name="Ezres 4 9 4" xfId="4391"/>
    <cellStyle name="Ezres 5" xfId="1251"/>
    <cellStyle name="Ezres 5 10" xfId="1252"/>
    <cellStyle name="Ezres 5 10 2" xfId="1253"/>
    <cellStyle name="Ezres 5 10 2 2" xfId="4392"/>
    <cellStyle name="Ezres 5 10 3" xfId="1254"/>
    <cellStyle name="Ezres 5 10 3 2" xfId="4393"/>
    <cellStyle name="Ezres 5 10 4" xfId="4394"/>
    <cellStyle name="Ezres 5 11" xfId="1255"/>
    <cellStyle name="Ezres 5 11 2" xfId="1256"/>
    <cellStyle name="Ezres 5 11 2 2" xfId="4395"/>
    <cellStyle name="Ezres 5 11 3" xfId="1257"/>
    <cellStyle name="Ezres 5 11 3 2" xfId="4396"/>
    <cellStyle name="Ezres 5 11 4" xfId="4397"/>
    <cellStyle name="Ezres 5 12" xfId="1258"/>
    <cellStyle name="Ezres 5 12 2" xfId="1259"/>
    <cellStyle name="Ezres 5 12 2 2" xfId="4398"/>
    <cellStyle name="Ezres 5 12 3" xfId="1260"/>
    <cellStyle name="Ezres 5 12 3 2" xfId="4399"/>
    <cellStyle name="Ezres 5 12 4" xfId="4400"/>
    <cellStyle name="Ezres 5 13" xfId="1261"/>
    <cellStyle name="Ezres 5 13 2" xfId="1262"/>
    <cellStyle name="Ezres 5 13 2 2" xfId="4401"/>
    <cellStyle name="Ezres 5 13 3" xfId="1263"/>
    <cellStyle name="Ezres 5 13 3 2" xfId="4402"/>
    <cellStyle name="Ezres 5 13 4" xfId="4403"/>
    <cellStyle name="Ezres 5 14" xfId="1264"/>
    <cellStyle name="Ezres 5 14 2" xfId="1265"/>
    <cellStyle name="Ezres 5 14 2 2" xfId="4404"/>
    <cellStyle name="Ezres 5 14 3" xfId="1266"/>
    <cellStyle name="Ezres 5 14 3 2" xfId="4405"/>
    <cellStyle name="Ezres 5 14 4" xfId="4406"/>
    <cellStyle name="Ezres 5 15" xfId="1267"/>
    <cellStyle name="Ezres 5 15 2" xfId="1268"/>
    <cellStyle name="Ezres 5 15 2 2" xfId="4407"/>
    <cellStyle name="Ezres 5 15 3" xfId="1269"/>
    <cellStyle name="Ezres 5 15 3 2" xfId="4408"/>
    <cellStyle name="Ezres 5 15 4" xfId="4409"/>
    <cellStyle name="Ezres 5 16" xfId="1270"/>
    <cellStyle name="Ezres 5 16 2" xfId="1271"/>
    <cellStyle name="Ezres 5 16 2 2" xfId="4410"/>
    <cellStyle name="Ezres 5 16 3" xfId="1272"/>
    <cellStyle name="Ezres 5 16 3 2" xfId="4411"/>
    <cellStyle name="Ezres 5 16 4" xfId="4412"/>
    <cellStyle name="Ezres 5 17" xfId="1273"/>
    <cellStyle name="Ezres 5 17 2" xfId="1274"/>
    <cellStyle name="Ezres 5 17 2 2" xfId="4413"/>
    <cellStyle name="Ezres 5 17 3" xfId="1275"/>
    <cellStyle name="Ezres 5 17 3 2" xfId="4414"/>
    <cellStyle name="Ezres 5 17 4" xfId="4415"/>
    <cellStyle name="Ezres 5 18" xfId="1276"/>
    <cellStyle name="Ezres 5 18 2" xfId="4416"/>
    <cellStyle name="Ezres 5 19" xfId="1277"/>
    <cellStyle name="Ezres 5 19 2" xfId="4417"/>
    <cellStyle name="Ezres 5 2" xfId="1278"/>
    <cellStyle name="Ezres 5 2 10" xfId="1279"/>
    <cellStyle name="Ezres 5 2 10 2" xfId="4418"/>
    <cellStyle name="Ezres 5 2 11" xfId="1280"/>
    <cellStyle name="Ezres 5 2 11 2" xfId="4419"/>
    <cellStyle name="Ezres 5 2 12" xfId="4420"/>
    <cellStyle name="Ezres 5 2 2" xfId="1281"/>
    <cellStyle name="Ezres 5 2 2 2" xfId="1282"/>
    <cellStyle name="Ezres 5 2 2 2 2" xfId="4421"/>
    <cellStyle name="Ezres 5 2 2 3" xfId="1283"/>
    <cellStyle name="Ezres 5 2 2 3 2" xfId="4422"/>
    <cellStyle name="Ezres 5 2 2 4" xfId="4423"/>
    <cellStyle name="Ezres 5 2 3" xfId="1284"/>
    <cellStyle name="Ezres 5 2 3 2" xfId="1285"/>
    <cellStyle name="Ezres 5 2 3 2 2" xfId="4424"/>
    <cellStyle name="Ezres 5 2 3 3" xfId="1286"/>
    <cellStyle name="Ezres 5 2 3 3 2" xfId="4425"/>
    <cellStyle name="Ezres 5 2 3 4" xfId="4426"/>
    <cellStyle name="Ezres 5 2 4" xfId="1287"/>
    <cellStyle name="Ezres 5 2 4 2" xfId="1288"/>
    <cellStyle name="Ezres 5 2 4 2 2" xfId="4427"/>
    <cellStyle name="Ezres 5 2 4 3" xfId="1289"/>
    <cellStyle name="Ezres 5 2 4 3 2" xfId="4428"/>
    <cellStyle name="Ezres 5 2 4 4" xfId="4429"/>
    <cellStyle name="Ezres 5 2 5" xfId="1290"/>
    <cellStyle name="Ezres 5 2 5 2" xfId="1291"/>
    <cellStyle name="Ezres 5 2 5 2 2" xfId="4430"/>
    <cellStyle name="Ezres 5 2 5 3" xfId="1292"/>
    <cellStyle name="Ezres 5 2 5 3 2" xfId="4431"/>
    <cellStyle name="Ezres 5 2 5 4" xfId="4432"/>
    <cellStyle name="Ezres 5 2 6" xfId="1293"/>
    <cellStyle name="Ezres 5 2 6 2" xfId="1294"/>
    <cellStyle name="Ezres 5 2 6 2 2" xfId="4433"/>
    <cellStyle name="Ezres 5 2 6 3" xfId="1295"/>
    <cellStyle name="Ezres 5 2 6 3 2" xfId="4434"/>
    <cellStyle name="Ezres 5 2 6 4" xfId="4435"/>
    <cellStyle name="Ezres 5 2 7" xfId="1296"/>
    <cellStyle name="Ezres 5 2 7 2" xfId="1297"/>
    <cellStyle name="Ezres 5 2 7 2 2" xfId="4436"/>
    <cellStyle name="Ezres 5 2 7 3" xfId="1298"/>
    <cellStyle name="Ezres 5 2 7 3 2" xfId="4437"/>
    <cellStyle name="Ezres 5 2 7 4" xfId="4438"/>
    <cellStyle name="Ezres 5 2 8" xfId="1299"/>
    <cellStyle name="Ezres 5 2 8 2" xfId="1300"/>
    <cellStyle name="Ezres 5 2 8 2 2" xfId="4439"/>
    <cellStyle name="Ezres 5 2 8 3" xfId="1301"/>
    <cellStyle name="Ezres 5 2 8 3 2" xfId="4440"/>
    <cellStyle name="Ezres 5 2 8 4" xfId="4441"/>
    <cellStyle name="Ezres 5 2 9" xfId="1302"/>
    <cellStyle name="Ezres 5 2 9 2" xfId="1303"/>
    <cellStyle name="Ezres 5 2 9 2 2" xfId="4442"/>
    <cellStyle name="Ezres 5 2 9 3" xfId="1304"/>
    <cellStyle name="Ezres 5 2 9 3 2" xfId="4443"/>
    <cellStyle name="Ezres 5 2 9 4" xfId="4444"/>
    <cellStyle name="Ezres 5 20" xfId="4445"/>
    <cellStyle name="Ezres 5 3" xfId="1305"/>
    <cellStyle name="Ezres 5 3 10" xfId="1306"/>
    <cellStyle name="Ezres 5 3 10 2" xfId="4446"/>
    <cellStyle name="Ezres 5 3 11" xfId="1307"/>
    <cellStyle name="Ezres 5 3 11 2" xfId="4447"/>
    <cellStyle name="Ezres 5 3 12" xfId="4448"/>
    <cellStyle name="Ezres 5 3 2" xfId="1308"/>
    <cellStyle name="Ezres 5 3 2 2" xfId="1309"/>
    <cellStyle name="Ezres 5 3 2 2 2" xfId="4449"/>
    <cellStyle name="Ezres 5 3 2 3" xfId="1310"/>
    <cellStyle name="Ezres 5 3 2 3 2" xfId="4450"/>
    <cellStyle name="Ezres 5 3 2 4" xfId="4451"/>
    <cellStyle name="Ezres 5 3 3" xfId="1311"/>
    <cellStyle name="Ezres 5 3 3 2" xfId="1312"/>
    <cellStyle name="Ezres 5 3 3 2 2" xfId="4452"/>
    <cellStyle name="Ezres 5 3 3 3" xfId="1313"/>
    <cellStyle name="Ezres 5 3 3 3 2" xfId="4453"/>
    <cellStyle name="Ezres 5 3 3 4" xfId="4454"/>
    <cellStyle name="Ezres 5 3 4" xfId="1314"/>
    <cellStyle name="Ezres 5 3 4 2" xfId="1315"/>
    <cellStyle name="Ezres 5 3 4 2 2" xfId="4455"/>
    <cellStyle name="Ezres 5 3 4 3" xfId="1316"/>
    <cellStyle name="Ezres 5 3 4 3 2" xfId="4456"/>
    <cellStyle name="Ezres 5 3 4 4" xfId="4457"/>
    <cellStyle name="Ezres 5 3 5" xfId="1317"/>
    <cellStyle name="Ezres 5 3 5 2" xfId="1318"/>
    <cellStyle name="Ezres 5 3 5 2 2" xfId="4458"/>
    <cellStyle name="Ezres 5 3 5 3" xfId="1319"/>
    <cellStyle name="Ezres 5 3 5 3 2" xfId="4459"/>
    <cellStyle name="Ezres 5 3 5 4" xfId="4460"/>
    <cellStyle name="Ezres 5 3 6" xfId="1320"/>
    <cellStyle name="Ezres 5 3 6 2" xfId="1321"/>
    <cellStyle name="Ezres 5 3 6 2 2" xfId="4461"/>
    <cellStyle name="Ezres 5 3 6 3" xfId="1322"/>
    <cellStyle name="Ezres 5 3 6 3 2" xfId="4462"/>
    <cellStyle name="Ezres 5 3 6 4" xfId="4463"/>
    <cellStyle name="Ezres 5 3 7" xfId="1323"/>
    <cellStyle name="Ezres 5 3 7 2" xfId="1324"/>
    <cellStyle name="Ezres 5 3 7 2 2" xfId="4464"/>
    <cellStyle name="Ezres 5 3 7 3" xfId="1325"/>
    <cellStyle name="Ezres 5 3 7 3 2" xfId="4465"/>
    <cellStyle name="Ezres 5 3 7 4" xfId="4466"/>
    <cellStyle name="Ezres 5 3 8" xfId="1326"/>
    <cellStyle name="Ezres 5 3 8 2" xfId="1327"/>
    <cellStyle name="Ezres 5 3 8 2 2" xfId="4467"/>
    <cellStyle name="Ezres 5 3 8 3" xfId="1328"/>
    <cellStyle name="Ezres 5 3 8 3 2" xfId="4468"/>
    <cellStyle name="Ezres 5 3 8 4" xfId="4469"/>
    <cellStyle name="Ezres 5 3 9" xfId="1329"/>
    <cellStyle name="Ezres 5 3 9 2" xfId="1330"/>
    <cellStyle name="Ezres 5 3 9 2 2" xfId="4470"/>
    <cellStyle name="Ezres 5 3 9 3" xfId="1331"/>
    <cellStyle name="Ezres 5 3 9 3 2" xfId="4471"/>
    <cellStyle name="Ezres 5 3 9 4" xfId="4472"/>
    <cellStyle name="Ezres 5 4" xfId="1332"/>
    <cellStyle name="Ezres 5 4 10" xfId="1333"/>
    <cellStyle name="Ezres 5 4 10 2" xfId="4473"/>
    <cellStyle name="Ezres 5 4 11" xfId="1334"/>
    <cellStyle name="Ezres 5 4 11 2" xfId="4474"/>
    <cellStyle name="Ezres 5 4 12" xfId="4475"/>
    <cellStyle name="Ezres 5 4 2" xfId="1335"/>
    <cellStyle name="Ezres 5 4 2 2" xfId="1336"/>
    <cellStyle name="Ezres 5 4 2 2 2" xfId="4476"/>
    <cellStyle name="Ezres 5 4 2 3" xfId="1337"/>
    <cellStyle name="Ezres 5 4 2 3 2" xfId="4477"/>
    <cellStyle name="Ezres 5 4 2 4" xfId="4478"/>
    <cellStyle name="Ezres 5 4 3" xfId="1338"/>
    <cellStyle name="Ezres 5 4 3 2" xfId="1339"/>
    <cellStyle name="Ezres 5 4 3 2 2" xfId="4479"/>
    <cellStyle name="Ezres 5 4 3 3" xfId="1340"/>
    <cellStyle name="Ezres 5 4 3 3 2" xfId="4480"/>
    <cellStyle name="Ezres 5 4 3 4" xfId="4481"/>
    <cellStyle name="Ezres 5 4 4" xfId="1341"/>
    <cellStyle name="Ezres 5 4 4 2" xfId="1342"/>
    <cellStyle name="Ezres 5 4 4 2 2" xfId="4482"/>
    <cellStyle name="Ezres 5 4 4 3" xfId="1343"/>
    <cellStyle name="Ezres 5 4 4 3 2" xfId="4483"/>
    <cellStyle name="Ezres 5 4 4 4" xfId="4484"/>
    <cellStyle name="Ezres 5 4 5" xfId="1344"/>
    <cellStyle name="Ezres 5 4 5 2" xfId="1345"/>
    <cellStyle name="Ezres 5 4 5 2 2" xfId="4485"/>
    <cellStyle name="Ezres 5 4 5 3" xfId="1346"/>
    <cellStyle name="Ezres 5 4 5 3 2" xfId="4486"/>
    <cellStyle name="Ezres 5 4 5 4" xfId="4487"/>
    <cellStyle name="Ezres 5 4 6" xfId="1347"/>
    <cellStyle name="Ezres 5 4 6 2" xfId="1348"/>
    <cellStyle name="Ezres 5 4 6 2 2" xfId="4488"/>
    <cellStyle name="Ezres 5 4 6 3" xfId="1349"/>
    <cellStyle name="Ezres 5 4 6 3 2" xfId="4489"/>
    <cellStyle name="Ezres 5 4 6 4" xfId="4490"/>
    <cellStyle name="Ezres 5 4 7" xfId="1350"/>
    <cellStyle name="Ezres 5 4 7 2" xfId="1351"/>
    <cellStyle name="Ezres 5 4 7 2 2" xfId="4491"/>
    <cellStyle name="Ezres 5 4 7 3" xfId="1352"/>
    <cellStyle name="Ezres 5 4 7 3 2" xfId="4492"/>
    <cellStyle name="Ezres 5 4 7 4" xfId="4493"/>
    <cellStyle name="Ezres 5 4 8" xfId="1353"/>
    <cellStyle name="Ezres 5 4 8 2" xfId="1354"/>
    <cellStyle name="Ezres 5 4 8 2 2" xfId="4494"/>
    <cellStyle name="Ezres 5 4 8 3" xfId="1355"/>
    <cellStyle name="Ezres 5 4 8 3 2" xfId="4495"/>
    <cellStyle name="Ezres 5 4 8 4" xfId="4496"/>
    <cellStyle name="Ezres 5 4 9" xfId="1356"/>
    <cellStyle name="Ezres 5 4 9 2" xfId="1357"/>
    <cellStyle name="Ezres 5 4 9 2 2" xfId="4497"/>
    <cellStyle name="Ezres 5 4 9 3" xfId="1358"/>
    <cellStyle name="Ezres 5 4 9 3 2" xfId="4498"/>
    <cellStyle name="Ezres 5 4 9 4" xfId="4499"/>
    <cellStyle name="Ezres 5 5" xfId="1359"/>
    <cellStyle name="Ezres 5 5 10" xfId="1360"/>
    <cellStyle name="Ezres 5 5 10 2" xfId="4500"/>
    <cellStyle name="Ezres 5 5 11" xfId="1361"/>
    <cellStyle name="Ezres 5 5 11 2" xfId="4501"/>
    <cellStyle name="Ezres 5 5 12" xfId="4502"/>
    <cellStyle name="Ezres 5 5 2" xfId="1362"/>
    <cellStyle name="Ezres 5 5 2 2" xfId="1363"/>
    <cellStyle name="Ezres 5 5 2 2 2" xfId="4503"/>
    <cellStyle name="Ezres 5 5 2 3" xfId="1364"/>
    <cellStyle name="Ezres 5 5 2 3 2" xfId="4504"/>
    <cellStyle name="Ezres 5 5 2 4" xfId="4505"/>
    <cellStyle name="Ezres 5 5 3" xfId="1365"/>
    <cellStyle name="Ezres 5 5 3 2" xfId="1366"/>
    <cellStyle name="Ezres 5 5 3 2 2" xfId="4506"/>
    <cellStyle name="Ezres 5 5 3 3" xfId="1367"/>
    <cellStyle name="Ezres 5 5 3 3 2" xfId="4507"/>
    <cellStyle name="Ezres 5 5 3 4" xfId="4508"/>
    <cellStyle name="Ezres 5 5 4" xfId="1368"/>
    <cellStyle name="Ezres 5 5 4 2" xfId="1369"/>
    <cellStyle name="Ezres 5 5 4 2 2" xfId="4509"/>
    <cellStyle name="Ezres 5 5 4 3" xfId="1370"/>
    <cellStyle name="Ezres 5 5 4 3 2" xfId="4510"/>
    <cellStyle name="Ezres 5 5 4 4" xfId="4511"/>
    <cellStyle name="Ezres 5 5 5" xfId="1371"/>
    <cellStyle name="Ezres 5 5 5 2" xfId="1372"/>
    <cellStyle name="Ezres 5 5 5 2 2" xfId="4512"/>
    <cellStyle name="Ezres 5 5 5 3" xfId="1373"/>
    <cellStyle name="Ezres 5 5 5 3 2" xfId="4513"/>
    <cellStyle name="Ezres 5 5 5 4" xfId="4514"/>
    <cellStyle name="Ezres 5 5 6" xfId="1374"/>
    <cellStyle name="Ezres 5 5 6 2" xfId="1375"/>
    <cellStyle name="Ezres 5 5 6 2 2" xfId="4515"/>
    <cellStyle name="Ezres 5 5 6 3" xfId="1376"/>
    <cellStyle name="Ezres 5 5 6 3 2" xfId="4516"/>
    <cellStyle name="Ezres 5 5 6 4" xfId="4517"/>
    <cellStyle name="Ezres 5 5 7" xfId="1377"/>
    <cellStyle name="Ezres 5 5 7 2" xfId="1378"/>
    <cellStyle name="Ezres 5 5 7 2 2" xfId="4518"/>
    <cellStyle name="Ezres 5 5 7 3" xfId="1379"/>
    <cellStyle name="Ezres 5 5 7 3 2" xfId="4519"/>
    <cellStyle name="Ezres 5 5 7 4" xfId="4520"/>
    <cellStyle name="Ezres 5 5 8" xfId="1380"/>
    <cellStyle name="Ezres 5 5 8 2" xfId="1381"/>
    <cellStyle name="Ezres 5 5 8 2 2" xfId="4521"/>
    <cellStyle name="Ezres 5 5 8 3" xfId="1382"/>
    <cellStyle name="Ezres 5 5 8 3 2" xfId="4522"/>
    <cellStyle name="Ezres 5 5 8 4" xfId="4523"/>
    <cellStyle name="Ezres 5 5 9" xfId="1383"/>
    <cellStyle name="Ezres 5 5 9 2" xfId="1384"/>
    <cellStyle name="Ezres 5 5 9 2 2" xfId="4524"/>
    <cellStyle name="Ezres 5 5 9 3" xfId="1385"/>
    <cellStyle name="Ezres 5 5 9 3 2" xfId="4525"/>
    <cellStyle name="Ezres 5 5 9 4" xfId="4526"/>
    <cellStyle name="Ezres 5 6" xfId="1386"/>
    <cellStyle name="Ezres 5 6 10" xfId="1387"/>
    <cellStyle name="Ezres 5 6 10 2" xfId="4527"/>
    <cellStyle name="Ezres 5 6 11" xfId="1388"/>
    <cellStyle name="Ezres 5 6 11 2" xfId="4528"/>
    <cellStyle name="Ezres 5 6 12" xfId="4529"/>
    <cellStyle name="Ezres 5 6 2" xfId="1389"/>
    <cellStyle name="Ezres 5 6 2 2" xfId="1390"/>
    <cellStyle name="Ezres 5 6 2 2 2" xfId="4530"/>
    <cellStyle name="Ezres 5 6 2 3" xfId="1391"/>
    <cellStyle name="Ezres 5 6 2 3 2" xfId="4531"/>
    <cellStyle name="Ezres 5 6 2 4" xfId="4532"/>
    <cellStyle name="Ezres 5 6 3" xfId="1392"/>
    <cellStyle name="Ezres 5 6 3 2" xfId="1393"/>
    <cellStyle name="Ezres 5 6 3 2 2" xfId="4533"/>
    <cellStyle name="Ezres 5 6 3 3" xfId="1394"/>
    <cellStyle name="Ezres 5 6 3 3 2" xfId="4534"/>
    <cellStyle name="Ezres 5 6 3 4" xfId="4535"/>
    <cellStyle name="Ezres 5 6 4" xfId="1395"/>
    <cellStyle name="Ezres 5 6 4 2" xfId="1396"/>
    <cellStyle name="Ezres 5 6 4 2 2" xfId="4536"/>
    <cellStyle name="Ezres 5 6 4 3" xfId="1397"/>
    <cellStyle name="Ezres 5 6 4 3 2" xfId="4537"/>
    <cellStyle name="Ezres 5 6 4 4" xfId="4538"/>
    <cellStyle name="Ezres 5 6 5" xfId="1398"/>
    <cellStyle name="Ezres 5 6 5 2" xfId="1399"/>
    <cellStyle name="Ezres 5 6 5 2 2" xfId="4539"/>
    <cellStyle name="Ezres 5 6 5 3" xfId="1400"/>
    <cellStyle name="Ezres 5 6 5 3 2" xfId="4540"/>
    <cellStyle name="Ezres 5 6 5 4" xfId="4541"/>
    <cellStyle name="Ezres 5 6 6" xfId="1401"/>
    <cellStyle name="Ezres 5 6 6 2" xfId="1402"/>
    <cellStyle name="Ezres 5 6 6 2 2" xfId="4542"/>
    <cellStyle name="Ezres 5 6 6 3" xfId="1403"/>
    <cellStyle name="Ezres 5 6 6 3 2" xfId="4543"/>
    <cellStyle name="Ezres 5 6 6 4" xfId="4544"/>
    <cellStyle name="Ezres 5 6 7" xfId="1404"/>
    <cellStyle name="Ezres 5 6 7 2" xfId="1405"/>
    <cellStyle name="Ezres 5 6 7 2 2" xfId="4545"/>
    <cellStyle name="Ezres 5 6 7 3" xfId="1406"/>
    <cellStyle name="Ezres 5 6 7 3 2" xfId="4546"/>
    <cellStyle name="Ezres 5 6 7 4" xfId="4547"/>
    <cellStyle name="Ezres 5 6 8" xfId="1407"/>
    <cellStyle name="Ezres 5 6 8 2" xfId="1408"/>
    <cellStyle name="Ezres 5 6 8 2 2" xfId="4548"/>
    <cellStyle name="Ezres 5 6 8 3" xfId="1409"/>
    <cellStyle name="Ezres 5 6 8 3 2" xfId="4549"/>
    <cellStyle name="Ezres 5 6 8 4" xfId="4550"/>
    <cellStyle name="Ezres 5 6 9" xfId="1410"/>
    <cellStyle name="Ezres 5 6 9 2" xfId="1411"/>
    <cellStyle name="Ezres 5 6 9 2 2" xfId="4551"/>
    <cellStyle name="Ezres 5 6 9 3" xfId="1412"/>
    <cellStyle name="Ezres 5 6 9 3 2" xfId="4552"/>
    <cellStyle name="Ezres 5 6 9 4" xfId="4553"/>
    <cellStyle name="Ezres 5 7" xfId="1413"/>
    <cellStyle name="Ezres 5 7 10" xfId="1414"/>
    <cellStyle name="Ezres 5 7 10 2" xfId="4554"/>
    <cellStyle name="Ezres 5 7 11" xfId="1415"/>
    <cellStyle name="Ezres 5 7 11 2" xfId="4555"/>
    <cellStyle name="Ezres 5 7 12" xfId="4556"/>
    <cellStyle name="Ezres 5 7 2" xfId="1416"/>
    <cellStyle name="Ezres 5 7 2 2" xfId="1417"/>
    <cellStyle name="Ezres 5 7 2 2 2" xfId="4557"/>
    <cellStyle name="Ezres 5 7 2 3" xfId="1418"/>
    <cellStyle name="Ezres 5 7 2 3 2" xfId="4558"/>
    <cellStyle name="Ezres 5 7 2 4" xfId="4559"/>
    <cellStyle name="Ezres 5 7 3" xfId="1419"/>
    <cellStyle name="Ezres 5 7 3 2" xfId="1420"/>
    <cellStyle name="Ezres 5 7 3 2 2" xfId="4560"/>
    <cellStyle name="Ezres 5 7 3 3" xfId="1421"/>
    <cellStyle name="Ezres 5 7 3 3 2" xfId="4561"/>
    <cellStyle name="Ezres 5 7 3 4" xfId="4562"/>
    <cellStyle name="Ezres 5 7 4" xfId="1422"/>
    <cellStyle name="Ezres 5 7 4 2" xfId="1423"/>
    <cellStyle name="Ezres 5 7 4 2 2" xfId="4563"/>
    <cellStyle name="Ezres 5 7 4 3" xfId="1424"/>
    <cellStyle name="Ezres 5 7 4 3 2" xfId="4564"/>
    <cellStyle name="Ezres 5 7 4 4" xfId="4565"/>
    <cellStyle name="Ezres 5 7 5" xfId="1425"/>
    <cellStyle name="Ezres 5 7 5 2" xfId="1426"/>
    <cellStyle name="Ezres 5 7 5 2 2" xfId="4566"/>
    <cellStyle name="Ezres 5 7 5 3" xfId="1427"/>
    <cellStyle name="Ezres 5 7 5 3 2" xfId="4567"/>
    <cellStyle name="Ezres 5 7 5 4" xfId="4568"/>
    <cellStyle name="Ezres 5 7 6" xfId="1428"/>
    <cellStyle name="Ezres 5 7 6 2" xfId="1429"/>
    <cellStyle name="Ezres 5 7 6 2 2" xfId="4569"/>
    <cellStyle name="Ezres 5 7 6 3" xfId="1430"/>
    <cellStyle name="Ezres 5 7 6 3 2" xfId="4570"/>
    <cellStyle name="Ezres 5 7 6 4" xfId="4571"/>
    <cellStyle name="Ezres 5 7 7" xfId="1431"/>
    <cellStyle name="Ezres 5 7 7 2" xfId="1432"/>
    <cellStyle name="Ezres 5 7 7 2 2" xfId="4572"/>
    <cellStyle name="Ezres 5 7 7 3" xfId="1433"/>
    <cellStyle name="Ezres 5 7 7 3 2" xfId="4573"/>
    <cellStyle name="Ezres 5 7 7 4" xfId="4574"/>
    <cellStyle name="Ezres 5 7 8" xfId="1434"/>
    <cellStyle name="Ezres 5 7 8 2" xfId="1435"/>
    <cellStyle name="Ezres 5 7 8 2 2" xfId="4575"/>
    <cellStyle name="Ezres 5 7 8 3" xfId="1436"/>
    <cellStyle name="Ezres 5 7 8 3 2" xfId="4576"/>
    <cellStyle name="Ezres 5 7 8 4" xfId="4577"/>
    <cellStyle name="Ezres 5 7 9" xfId="1437"/>
    <cellStyle name="Ezres 5 7 9 2" xfId="1438"/>
    <cellStyle name="Ezres 5 7 9 2 2" xfId="4578"/>
    <cellStyle name="Ezres 5 7 9 3" xfId="1439"/>
    <cellStyle name="Ezres 5 7 9 3 2" xfId="4579"/>
    <cellStyle name="Ezres 5 7 9 4" xfId="4580"/>
    <cellStyle name="Ezres 5 8" xfId="1440"/>
    <cellStyle name="Ezres 5 8 10" xfId="1441"/>
    <cellStyle name="Ezres 5 8 10 2" xfId="4581"/>
    <cellStyle name="Ezres 5 8 11" xfId="1442"/>
    <cellStyle name="Ezres 5 8 11 2" xfId="4582"/>
    <cellStyle name="Ezres 5 8 12" xfId="4583"/>
    <cellStyle name="Ezres 5 8 2" xfId="1443"/>
    <cellStyle name="Ezres 5 8 2 2" xfId="1444"/>
    <cellStyle name="Ezres 5 8 2 2 2" xfId="4584"/>
    <cellStyle name="Ezres 5 8 2 3" xfId="1445"/>
    <cellStyle name="Ezres 5 8 2 3 2" xfId="4585"/>
    <cellStyle name="Ezres 5 8 2 4" xfId="4586"/>
    <cellStyle name="Ezres 5 8 3" xfId="1446"/>
    <cellStyle name="Ezres 5 8 3 2" xfId="1447"/>
    <cellStyle name="Ezres 5 8 3 2 2" xfId="4587"/>
    <cellStyle name="Ezres 5 8 3 3" xfId="1448"/>
    <cellStyle name="Ezres 5 8 3 3 2" xfId="4588"/>
    <cellStyle name="Ezres 5 8 3 4" xfId="4589"/>
    <cellStyle name="Ezres 5 8 4" xfId="1449"/>
    <cellStyle name="Ezres 5 8 4 2" xfId="1450"/>
    <cellStyle name="Ezres 5 8 4 2 2" xfId="4590"/>
    <cellStyle name="Ezres 5 8 4 3" xfId="1451"/>
    <cellStyle name="Ezres 5 8 4 3 2" xfId="4591"/>
    <cellStyle name="Ezres 5 8 4 4" xfId="4592"/>
    <cellStyle name="Ezres 5 8 5" xfId="1452"/>
    <cellStyle name="Ezres 5 8 5 2" xfId="1453"/>
    <cellStyle name="Ezres 5 8 5 2 2" xfId="4593"/>
    <cellStyle name="Ezres 5 8 5 3" xfId="1454"/>
    <cellStyle name="Ezres 5 8 5 3 2" xfId="4594"/>
    <cellStyle name="Ezres 5 8 5 4" xfId="4595"/>
    <cellStyle name="Ezres 5 8 6" xfId="1455"/>
    <cellStyle name="Ezres 5 8 6 2" xfId="1456"/>
    <cellStyle name="Ezres 5 8 6 2 2" xfId="4596"/>
    <cellStyle name="Ezres 5 8 6 3" xfId="1457"/>
    <cellStyle name="Ezres 5 8 6 3 2" xfId="4597"/>
    <cellStyle name="Ezres 5 8 6 4" xfId="4598"/>
    <cellStyle name="Ezres 5 8 7" xfId="1458"/>
    <cellStyle name="Ezres 5 8 7 2" xfId="1459"/>
    <cellStyle name="Ezres 5 8 7 2 2" xfId="4599"/>
    <cellStyle name="Ezres 5 8 7 3" xfId="1460"/>
    <cellStyle name="Ezres 5 8 7 3 2" xfId="4600"/>
    <cellStyle name="Ezres 5 8 7 4" xfId="4601"/>
    <cellStyle name="Ezres 5 8 8" xfId="1461"/>
    <cellStyle name="Ezres 5 8 8 2" xfId="1462"/>
    <cellStyle name="Ezres 5 8 8 2 2" xfId="4602"/>
    <cellStyle name="Ezres 5 8 8 3" xfId="1463"/>
    <cellStyle name="Ezres 5 8 8 3 2" xfId="4603"/>
    <cellStyle name="Ezres 5 8 8 4" xfId="4604"/>
    <cellStyle name="Ezres 5 8 9" xfId="1464"/>
    <cellStyle name="Ezres 5 8 9 2" xfId="1465"/>
    <cellStyle name="Ezres 5 8 9 2 2" xfId="4605"/>
    <cellStyle name="Ezres 5 8 9 3" xfId="1466"/>
    <cellStyle name="Ezres 5 8 9 3 2" xfId="4606"/>
    <cellStyle name="Ezres 5 8 9 4" xfId="4607"/>
    <cellStyle name="Ezres 5 9" xfId="1467"/>
    <cellStyle name="Ezres 5 9 10" xfId="1468"/>
    <cellStyle name="Ezres 5 9 10 2" xfId="4608"/>
    <cellStyle name="Ezres 5 9 11" xfId="1469"/>
    <cellStyle name="Ezres 5 9 11 2" xfId="4609"/>
    <cellStyle name="Ezres 5 9 12" xfId="4610"/>
    <cellStyle name="Ezres 5 9 2" xfId="1470"/>
    <cellStyle name="Ezres 5 9 2 2" xfId="1471"/>
    <cellStyle name="Ezres 5 9 2 2 2" xfId="4611"/>
    <cellStyle name="Ezres 5 9 2 3" xfId="1472"/>
    <cellStyle name="Ezres 5 9 2 3 2" xfId="4612"/>
    <cellStyle name="Ezres 5 9 2 4" xfId="4613"/>
    <cellStyle name="Ezres 5 9 3" xfId="1473"/>
    <cellStyle name="Ezres 5 9 3 2" xfId="1474"/>
    <cellStyle name="Ezres 5 9 3 2 2" xfId="4614"/>
    <cellStyle name="Ezres 5 9 3 3" xfId="1475"/>
    <cellStyle name="Ezres 5 9 3 3 2" xfId="4615"/>
    <cellStyle name="Ezres 5 9 3 4" xfId="4616"/>
    <cellStyle name="Ezres 5 9 4" xfId="1476"/>
    <cellStyle name="Ezres 5 9 4 2" xfId="1477"/>
    <cellStyle name="Ezres 5 9 4 2 2" xfId="4617"/>
    <cellStyle name="Ezres 5 9 4 3" xfId="1478"/>
    <cellStyle name="Ezres 5 9 4 3 2" xfId="4618"/>
    <cellStyle name="Ezres 5 9 4 4" xfId="4619"/>
    <cellStyle name="Ezres 5 9 5" xfId="1479"/>
    <cellStyle name="Ezres 5 9 5 2" xfId="1480"/>
    <cellStyle name="Ezres 5 9 5 2 2" xfId="4620"/>
    <cellStyle name="Ezres 5 9 5 3" xfId="1481"/>
    <cellStyle name="Ezres 5 9 5 3 2" xfId="4621"/>
    <cellStyle name="Ezres 5 9 5 4" xfId="4622"/>
    <cellStyle name="Ezres 5 9 6" xfId="1482"/>
    <cellStyle name="Ezres 5 9 6 2" xfId="1483"/>
    <cellStyle name="Ezres 5 9 6 2 2" xfId="4623"/>
    <cellStyle name="Ezres 5 9 6 3" xfId="1484"/>
    <cellStyle name="Ezres 5 9 6 3 2" xfId="4624"/>
    <cellStyle name="Ezres 5 9 6 4" xfId="4625"/>
    <cellStyle name="Ezres 5 9 7" xfId="1485"/>
    <cellStyle name="Ezres 5 9 7 2" xfId="1486"/>
    <cellStyle name="Ezres 5 9 7 2 2" xfId="4626"/>
    <cellStyle name="Ezres 5 9 7 3" xfId="1487"/>
    <cellStyle name="Ezres 5 9 7 3 2" xfId="4627"/>
    <cellStyle name="Ezres 5 9 7 4" xfId="4628"/>
    <cellStyle name="Ezres 5 9 8" xfId="1488"/>
    <cellStyle name="Ezres 5 9 8 2" xfId="1489"/>
    <cellStyle name="Ezres 5 9 8 2 2" xfId="4629"/>
    <cellStyle name="Ezres 5 9 8 3" xfId="1490"/>
    <cellStyle name="Ezres 5 9 8 3 2" xfId="4630"/>
    <cellStyle name="Ezres 5 9 8 4" xfId="4631"/>
    <cellStyle name="Ezres 5 9 9" xfId="1491"/>
    <cellStyle name="Ezres 5 9 9 2" xfId="1492"/>
    <cellStyle name="Ezres 5 9 9 2 2" xfId="4632"/>
    <cellStyle name="Ezres 5 9 9 3" xfId="1493"/>
    <cellStyle name="Ezres 5 9 9 3 2" xfId="4633"/>
    <cellStyle name="Ezres 5 9 9 4" xfId="4634"/>
    <cellStyle name="Ezres 6" xfId="1494"/>
    <cellStyle name="Ezres 6 2" xfId="4635"/>
    <cellStyle name="Ezres 7" xfId="1495"/>
    <cellStyle name="Ezres 7 2" xfId="1496"/>
    <cellStyle name="Ezres 7 2 10" xfId="1497"/>
    <cellStyle name="Ezres 7 2 10 2" xfId="4636"/>
    <cellStyle name="Ezres 7 2 11" xfId="1498"/>
    <cellStyle name="Ezres 7 2 11 2" xfId="4637"/>
    <cellStyle name="Ezres 7 2 12" xfId="4638"/>
    <cellStyle name="Ezres 7 2 2" xfId="1499"/>
    <cellStyle name="Ezres 7 2 2 2" xfId="1500"/>
    <cellStyle name="Ezres 7 2 2 2 10" xfId="4639"/>
    <cellStyle name="Ezres 7 2 2 2 2" xfId="1501"/>
    <cellStyle name="Ezres 7 2 2 2 2 2" xfId="1502"/>
    <cellStyle name="Ezres 7 2 2 2 2 2 2" xfId="4640"/>
    <cellStyle name="Ezres 7 2 2 2 2 3" xfId="1503"/>
    <cellStyle name="Ezres 7 2 2 2 2 3 2" xfId="4641"/>
    <cellStyle name="Ezres 7 2 2 2 2 4" xfId="4642"/>
    <cellStyle name="Ezres 7 2 2 2 3" xfId="1504"/>
    <cellStyle name="Ezres 7 2 2 2 3 2" xfId="4643"/>
    <cellStyle name="Ezres 7 2 2 2 4" xfId="1505"/>
    <cellStyle name="Ezres 7 2 2 2 4 2" xfId="4644"/>
    <cellStyle name="Ezres 7 2 2 2 5" xfId="1506"/>
    <cellStyle name="Ezres 7 2 2 2 5 2" xfId="4645"/>
    <cellStyle name="Ezres 7 2 2 2 6" xfId="1507"/>
    <cellStyle name="Ezres 7 2 2 2 6 2" xfId="4646"/>
    <cellStyle name="Ezres 7 2 2 2 7" xfId="1508"/>
    <cellStyle name="Ezres 7 2 2 2 7 2" xfId="4647"/>
    <cellStyle name="Ezres 7 2 2 2 8" xfId="1509"/>
    <cellStyle name="Ezres 7 2 2 2 8 2" xfId="4648"/>
    <cellStyle name="Ezres 7 2 2 2 9" xfId="1510"/>
    <cellStyle name="Ezres 7 2 2 2 9 2" xfId="4649"/>
    <cellStyle name="Ezres 7 2 2 3" xfId="1511"/>
    <cellStyle name="Ezres 7 2 2 3 2" xfId="4650"/>
    <cellStyle name="Ezres 7 2 2 4" xfId="1512"/>
    <cellStyle name="Ezres 7 2 2 4 2" xfId="4651"/>
    <cellStyle name="Ezres 7 2 2 5" xfId="4652"/>
    <cellStyle name="Ezres 7 2 3" xfId="1513"/>
    <cellStyle name="Ezres 7 2 3 2" xfId="1514"/>
    <cellStyle name="Ezres 7 2 3 2 2" xfId="4653"/>
    <cellStyle name="Ezres 7 2 3 3" xfId="1515"/>
    <cellStyle name="Ezres 7 2 3 3 2" xfId="4654"/>
    <cellStyle name="Ezres 7 2 3 4" xfId="4655"/>
    <cellStyle name="Ezres 7 2 4" xfId="1516"/>
    <cellStyle name="Ezres 7 2 4 2" xfId="4656"/>
    <cellStyle name="Ezres 7 2 5" xfId="1517"/>
    <cellStyle name="Ezres 7 2 5 2" xfId="1518"/>
    <cellStyle name="Ezres 7 2 5 2 2" xfId="4657"/>
    <cellStyle name="Ezres 7 2 5 3" xfId="1519"/>
    <cellStyle name="Ezres 7 2 5 3 2" xfId="4658"/>
    <cellStyle name="Ezres 7 2 5 4" xfId="4659"/>
    <cellStyle name="Ezres 7 2 6" xfId="1520"/>
    <cellStyle name="Ezres 7 2 6 2" xfId="4660"/>
    <cellStyle name="Ezres 7 2 7" xfId="1521"/>
    <cellStyle name="Ezres 7 2 7 2" xfId="4661"/>
    <cellStyle name="Ezres 7 2 8" xfId="1522"/>
    <cellStyle name="Ezres 7 2 8 2" xfId="4662"/>
    <cellStyle name="Ezres 7 2 9" xfId="1523"/>
    <cellStyle name="Ezres 7 2 9 2" xfId="4663"/>
    <cellStyle name="Ezres 7 3" xfId="1524"/>
    <cellStyle name="Ezres 7 3 2" xfId="1525"/>
    <cellStyle name="Ezres 7 3 2 2" xfId="4664"/>
    <cellStyle name="Ezres 7 3 3" xfId="1526"/>
    <cellStyle name="Ezres 7 3 3 2" xfId="4665"/>
    <cellStyle name="Ezres 7 3 4" xfId="4666"/>
    <cellStyle name="Ezres 7 4" xfId="1527"/>
    <cellStyle name="Ezres 7 4 2" xfId="1528"/>
    <cellStyle name="Ezres 7 4 2 2" xfId="4667"/>
    <cellStyle name="Ezres 7 4 3" xfId="1529"/>
    <cellStyle name="Ezres 7 4 3 2" xfId="4668"/>
    <cellStyle name="Ezres 7 4 4" xfId="4669"/>
    <cellStyle name="Ezres 7 5" xfId="1530"/>
    <cellStyle name="Ezres 7 5 2" xfId="1531"/>
    <cellStyle name="Ezres 7 5 2 2" xfId="4670"/>
    <cellStyle name="Ezres 7 5 3" xfId="1532"/>
    <cellStyle name="Ezres 7 5 3 2" xfId="4671"/>
    <cellStyle name="Ezres 7 5 4" xfId="4672"/>
    <cellStyle name="Ezres 7 6" xfId="1533"/>
    <cellStyle name="Ezres 7 6 2" xfId="1534"/>
    <cellStyle name="Ezres 7 6 2 2" xfId="4673"/>
    <cellStyle name="Ezres 7 6 3" xfId="1535"/>
    <cellStyle name="Ezres 7 6 3 2" xfId="4674"/>
    <cellStyle name="Ezres 7 6 4" xfId="4675"/>
    <cellStyle name="Ezres 7 7" xfId="1536"/>
    <cellStyle name="Ezres 7 7 2" xfId="1537"/>
    <cellStyle name="Ezres 7 7 2 2" xfId="4676"/>
    <cellStyle name="Ezres 7 7 3" xfId="1538"/>
    <cellStyle name="Ezres 7 7 3 2" xfId="4677"/>
    <cellStyle name="Ezres 7 7 4" xfId="4678"/>
    <cellStyle name="Ezres 7 8" xfId="1539"/>
    <cellStyle name="Ezres 7 8 2" xfId="1540"/>
    <cellStyle name="Ezres 7 8 2 2" xfId="4679"/>
    <cellStyle name="Ezres 7 8 3" xfId="1541"/>
    <cellStyle name="Ezres 7 8 3 2" xfId="4680"/>
    <cellStyle name="Ezres 7 8 4" xfId="1542"/>
    <cellStyle name="Ezres 7 8 4 2" xfId="4681"/>
    <cellStyle name="Ezres 7 8 5" xfId="1543"/>
    <cellStyle name="Ezres 7 8 5 2" xfId="4682"/>
    <cellStyle name="Ezres 7 8 6" xfId="1544"/>
    <cellStyle name="Ezres 7 8 6 2" xfId="4683"/>
    <cellStyle name="Ezres 7 8 7" xfId="1545"/>
    <cellStyle name="Ezres 7 8 7 2" xfId="4684"/>
    <cellStyle name="Ezres 7 8 8" xfId="1546"/>
    <cellStyle name="Ezres 7 8 8 2" xfId="4685"/>
    <cellStyle name="Ezres 7 8 9" xfId="4686"/>
    <cellStyle name="Ezres 7 9" xfId="4687"/>
    <cellStyle name="Ezres 8" xfId="1547"/>
    <cellStyle name="Ezres 8 2" xfId="4688"/>
    <cellStyle name="Ezres 9" xfId="1548"/>
    <cellStyle name="Ezres 9 2" xfId="4689"/>
    <cellStyle name="Figyelmeztetés 2" xfId="1549"/>
    <cellStyle name="Figyelmeztetés 2 2" xfId="1550"/>
    <cellStyle name="Figyelmeztetés 3" xfId="1551"/>
    <cellStyle name="financniO" xfId="1552"/>
    <cellStyle name="Fixed" xfId="1553"/>
    <cellStyle name="Footnote" xfId="1554"/>
    <cellStyle name="Good 2" xfId="176"/>
    <cellStyle name="Good 2 2" xfId="1555"/>
    <cellStyle name="Good 3" xfId="1556"/>
    <cellStyle name="Good 4" xfId="1557"/>
    <cellStyle name="Grey" xfId="1558"/>
    <cellStyle name="greyed" xfId="1559"/>
    <cellStyle name="greyed 2" xfId="1560"/>
    <cellStyle name="greyed 2 2" xfId="3096"/>
    <cellStyle name="greyed 2 2 2" xfId="4690"/>
    <cellStyle name="greyed 2 2 3" xfId="4691"/>
    <cellStyle name="greyed 2 2 4" xfId="4692"/>
    <cellStyle name="greyed 2 2 5" xfId="4693"/>
    <cellStyle name="greyed 2 3" xfId="3097"/>
    <cellStyle name="greyed 2 3 2" xfId="4694"/>
    <cellStyle name="greyed 2 3 3" xfId="4695"/>
    <cellStyle name="greyed 2 3 4" xfId="4696"/>
    <cellStyle name="greyed 2 3 5" xfId="4697"/>
    <cellStyle name="greyed 2 4" xfId="4698"/>
    <cellStyle name="greyed 2 5" xfId="4699"/>
    <cellStyle name="greyed 3" xfId="1561"/>
    <cellStyle name="greyed 3 2" xfId="3098"/>
    <cellStyle name="greyed 3 2 2" xfId="4700"/>
    <cellStyle name="greyed 3 2 3" xfId="4701"/>
    <cellStyle name="greyed 3 2 4" xfId="4702"/>
    <cellStyle name="greyed 3 2 5" xfId="4703"/>
    <cellStyle name="greyed 3 3" xfId="3099"/>
    <cellStyle name="greyed 3 3 2" xfId="4704"/>
    <cellStyle name="greyed 3 3 3" xfId="4705"/>
    <cellStyle name="greyed 3 3 4" xfId="4706"/>
    <cellStyle name="greyed 3 3 5" xfId="4707"/>
    <cellStyle name="greyed 3 4" xfId="4708"/>
    <cellStyle name="greyed 3 5" xfId="4709"/>
    <cellStyle name="greyed 4" xfId="3100"/>
    <cellStyle name="greyed 4 2" xfId="4710"/>
    <cellStyle name="greyed 4 3" xfId="4711"/>
    <cellStyle name="greyed 4 4" xfId="4712"/>
    <cellStyle name="greyed 4 5" xfId="4713"/>
    <cellStyle name="greyed 5" xfId="3101"/>
    <cellStyle name="greyed 5 2" xfId="4714"/>
    <cellStyle name="greyed 5 3" xfId="4715"/>
    <cellStyle name="greyed 5 4" xfId="4716"/>
    <cellStyle name="greyed 5 5" xfId="4717"/>
    <cellStyle name="greyed 6" xfId="4718"/>
    <cellStyle name="greyed 7" xfId="4719"/>
    <cellStyle name="Header" xfId="1562"/>
    <cellStyle name="Header1" xfId="1563"/>
    <cellStyle name="Header2" xfId="1564"/>
    <cellStyle name="Header2 2" xfId="3102"/>
    <cellStyle name="Header2 2 2" xfId="4720"/>
    <cellStyle name="Header2 2 3" xfId="4721"/>
    <cellStyle name="Header2 2 4" xfId="4722"/>
    <cellStyle name="Header2 2 5" xfId="4723"/>
    <cellStyle name="Header2 3" xfId="4724"/>
    <cellStyle name="Header2 4" xfId="4725"/>
    <cellStyle name="HeaderGrant" xfId="1565"/>
    <cellStyle name="HeaderGrant 2" xfId="1566"/>
    <cellStyle name="HeaderGrant 2 2" xfId="3103"/>
    <cellStyle name="HeaderGrant 2 2 2" xfId="4726"/>
    <cellStyle name="HeaderGrant 2 2 3" xfId="4727"/>
    <cellStyle name="HeaderGrant 2 2 4" xfId="4728"/>
    <cellStyle name="HeaderGrant 2 2 5" xfId="4729"/>
    <cellStyle name="HeaderGrant 2 3" xfId="4730"/>
    <cellStyle name="HeaderGrant 2 4" xfId="4731"/>
    <cellStyle name="HeaderGrant 3" xfId="1567"/>
    <cellStyle name="HeaderGrant 3 2" xfId="3104"/>
    <cellStyle name="HeaderGrant 3 2 2" xfId="4732"/>
    <cellStyle name="HeaderGrant 3 2 3" xfId="4733"/>
    <cellStyle name="HeaderGrant 3 2 4" xfId="4734"/>
    <cellStyle name="HeaderGrant 3 2 5" xfId="4735"/>
    <cellStyle name="HeaderGrant 3 3" xfId="4736"/>
    <cellStyle name="HeaderGrant 3 4" xfId="4737"/>
    <cellStyle name="HeaderGrant 4" xfId="3105"/>
    <cellStyle name="HeaderGrant 4 2" xfId="4738"/>
    <cellStyle name="HeaderGrant 4 3" xfId="4739"/>
    <cellStyle name="HeaderGrant 4 4" xfId="4740"/>
    <cellStyle name="HeaderGrant 4 5" xfId="4741"/>
    <cellStyle name="HeaderGrant 5" xfId="4742"/>
    <cellStyle name="HeaderGrant 6" xfId="4743"/>
    <cellStyle name="headerStyleStringLeft" xfId="1568"/>
    <cellStyle name="headerStyleStringRight" xfId="1569"/>
    <cellStyle name="Heading" xfId="1570"/>
    <cellStyle name="Heading 1 2" xfId="177"/>
    <cellStyle name="Heading 1 2 2" xfId="1571"/>
    <cellStyle name="Heading 1 3" xfId="1572"/>
    <cellStyle name="Heading 1 4" xfId="1573"/>
    <cellStyle name="Heading 2 2" xfId="178"/>
    <cellStyle name="Heading 2 2 2" xfId="1574"/>
    <cellStyle name="Heading 2 3" xfId="1575"/>
    <cellStyle name="Heading 2 4" xfId="1576"/>
    <cellStyle name="Heading 3 2" xfId="179"/>
    <cellStyle name="Heading 3 2 2" xfId="1577"/>
    <cellStyle name="Heading 3 3" xfId="1578"/>
    <cellStyle name="Heading 3 4" xfId="1579"/>
    <cellStyle name="Heading 4 2" xfId="180"/>
    <cellStyle name="Heading 4 2 2" xfId="1580"/>
    <cellStyle name="Heading 4 3" xfId="1581"/>
    <cellStyle name="Heading 4 4" xfId="1582"/>
    <cellStyle name="HeadingTable" xfId="1583"/>
    <cellStyle name="HeadingTable 2" xfId="1584"/>
    <cellStyle name="HeadingTable 2 2" xfId="3106"/>
    <cellStyle name="HeadingTable 2 2 2" xfId="4744"/>
    <cellStyle name="HeadingTable 2 2 3" xfId="4745"/>
    <cellStyle name="HeadingTable 2 2 4" xfId="4746"/>
    <cellStyle name="HeadingTable 2 2 5" xfId="4747"/>
    <cellStyle name="HeadingTable 2 3" xfId="3107"/>
    <cellStyle name="HeadingTable 2 3 2" xfId="4748"/>
    <cellStyle name="HeadingTable 2 3 3" xfId="4749"/>
    <cellStyle name="HeadingTable 2 3 4" xfId="4750"/>
    <cellStyle name="HeadingTable 2 3 5" xfId="4751"/>
    <cellStyle name="HeadingTable 2 4" xfId="4752"/>
    <cellStyle name="HeadingTable 2 5" xfId="4753"/>
    <cellStyle name="HeadingTable 2 6" xfId="4754"/>
    <cellStyle name="HeadingTable 2 7" xfId="4755"/>
    <cellStyle name="HeadingTable 3" xfId="1585"/>
    <cellStyle name="HeadingTable 3 2" xfId="3108"/>
    <cellStyle name="HeadingTable 3 2 2" xfId="4756"/>
    <cellStyle name="HeadingTable 3 2 3" xfId="4757"/>
    <cellStyle name="HeadingTable 3 2 4" xfId="4758"/>
    <cellStyle name="HeadingTable 3 2 5" xfId="4759"/>
    <cellStyle name="HeadingTable 3 3" xfId="3109"/>
    <cellStyle name="HeadingTable 3 3 2" xfId="4760"/>
    <cellStyle name="HeadingTable 3 3 3" xfId="4761"/>
    <cellStyle name="HeadingTable 3 3 4" xfId="4762"/>
    <cellStyle name="HeadingTable 3 3 5" xfId="4763"/>
    <cellStyle name="HeadingTable 3 4" xfId="4764"/>
    <cellStyle name="HeadingTable 3 5" xfId="4765"/>
    <cellStyle name="HeadingTable 3 6" xfId="4766"/>
    <cellStyle name="HeadingTable 3 7" xfId="4767"/>
    <cellStyle name="HeadingTable 4" xfId="3110"/>
    <cellStyle name="HeadingTable 4 2" xfId="4768"/>
    <cellStyle name="HeadingTable 4 3" xfId="4769"/>
    <cellStyle name="HeadingTable 4 4" xfId="4770"/>
    <cellStyle name="HeadingTable 4 5" xfId="4771"/>
    <cellStyle name="HeadingTable 5" xfId="3111"/>
    <cellStyle name="HeadingTable 5 2" xfId="4772"/>
    <cellStyle name="HeadingTable 5 3" xfId="4773"/>
    <cellStyle name="HeadingTable 5 4" xfId="4774"/>
    <cellStyle name="HeadingTable 5 5" xfId="4775"/>
    <cellStyle name="HeadingTable 6" xfId="4776"/>
    <cellStyle name="HeadingTable 7" xfId="4777"/>
    <cellStyle name="HeadingTable 8" xfId="4778"/>
    <cellStyle name="HeadingTable 9" xfId="4779"/>
    <cellStyle name="highlightExposure" xfId="1586"/>
    <cellStyle name="highlightExposure 2" xfId="1587"/>
    <cellStyle name="highlightExposure 2 2" xfId="3112"/>
    <cellStyle name="highlightExposure 2 2 2" xfId="4780"/>
    <cellStyle name="highlightExposure 2 2 3" xfId="4781"/>
    <cellStyle name="highlightExposure 2 2 4" xfId="4782"/>
    <cellStyle name="highlightExposure 2 2 5" xfId="4783"/>
    <cellStyle name="highlightExposure 2 3" xfId="3113"/>
    <cellStyle name="highlightExposure 2 3 2" xfId="4784"/>
    <cellStyle name="highlightExposure 2 3 3" xfId="4785"/>
    <cellStyle name="highlightExposure 2 3 4" xfId="4786"/>
    <cellStyle name="highlightExposure 2 3 5" xfId="4787"/>
    <cellStyle name="highlightExposure 2 4" xfId="4788"/>
    <cellStyle name="highlightExposure 2 5" xfId="4789"/>
    <cellStyle name="highlightExposure 3" xfId="1588"/>
    <cellStyle name="highlightExposure 3 2" xfId="3114"/>
    <cellStyle name="highlightExposure 3 2 2" xfId="4790"/>
    <cellStyle name="highlightExposure 3 2 3" xfId="4791"/>
    <cellStyle name="highlightExposure 3 2 4" xfId="4792"/>
    <cellStyle name="highlightExposure 3 2 5" xfId="4793"/>
    <cellStyle name="highlightExposure 3 3" xfId="3115"/>
    <cellStyle name="highlightExposure 3 3 2" xfId="4794"/>
    <cellStyle name="highlightExposure 3 3 3" xfId="4795"/>
    <cellStyle name="highlightExposure 3 3 4" xfId="4796"/>
    <cellStyle name="highlightExposure 3 3 5" xfId="4797"/>
    <cellStyle name="highlightExposure 3 4" xfId="4798"/>
    <cellStyle name="highlightExposure 3 5" xfId="4799"/>
    <cellStyle name="highlightExposure 4" xfId="3116"/>
    <cellStyle name="highlightExposure 4 2" xfId="4800"/>
    <cellStyle name="highlightExposure 4 3" xfId="4801"/>
    <cellStyle name="highlightExposure 4 4" xfId="4802"/>
    <cellStyle name="highlightExposure 4 5" xfId="4803"/>
    <cellStyle name="highlightExposure 5" xfId="3117"/>
    <cellStyle name="highlightExposure 5 2" xfId="4804"/>
    <cellStyle name="highlightExposure 5 3" xfId="4805"/>
    <cellStyle name="highlightExposure 5 4" xfId="4806"/>
    <cellStyle name="highlightExposure 5 5" xfId="4807"/>
    <cellStyle name="highlightExposure 6" xfId="4808"/>
    <cellStyle name="highlightExposure 7" xfId="4809"/>
    <cellStyle name="highlightPD" xfId="1589"/>
    <cellStyle name="highlightPD 2" xfId="1590"/>
    <cellStyle name="highlightPD 2 2" xfId="3118"/>
    <cellStyle name="highlightPD 2 2 2" xfId="4810"/>
    <cellStyle name="highlightPD 2 2 3" xfId="4811"/>
    <cellStyle name="highlightPD 2 2 4" xfId="4812"/>
    <cellStyle name="highlightPD 2 2 5" xfId="4813"/>
    <cellStyle name="highlightPD 2 3" xfId="3119"/>
    <cellStyle name="highlightPD 2 3 2" xfId="4814"/>
    <cellStyle name="highlightPD 2 3 3" xfId="4815"/>
    <cellStyle name="highlightPD 2 3 4" xfId="4816"/>
    <cellStyle name="highlightPD 2 3 5" xfId="4817"/>
    <cellStyle name="highlightPD 2 4" xfId="4818"/>
    <cellStyle name="highlightPD 2 5" xfId="4819"/>
    <cellStyle name="highlightPD 3" xfId="1591"/>
    <cellStyle name="highlightPD 3 2" xfId="3120"/>
    <cellStyle name="highlightPD 3 2 2" xfId="4820"/>
    <cellStyle name="highlightPD 3 2 3" xfId="4821"/>
    <cellStyle name="highlightPD 3 2 4" xfId="4822"/>
    <cellStyle name="highlightPD 3 2 5" xfId="4823"/>
    <cellStyle name="highlightPD 3 3" xfId="3121"/>
    <cellStyle name="highlightPD 3 3 2" xfId="4824"/>
    <cellStyle name="highlightPD 3 3 3" xfId="4825"/>
    <cellStyle name="highlightPD 3 3 4" xfId="4826"/>
    <cellStyle name="highlightPD 3 3 5" xfId="4827"/>
    <cellStyle name="highlightPD 3 4" xfId="4828"/>
    <cellStyle name="highlightPD 3 5" xfId="4829"/>
    <cellStyle name="highlightPD 4" xfId="3122"/>
    <cellStyle name="highlightPD 4 2" xfId="4830"/>
    <cellStyle name="highlightPD 4 3" xfId="4831"/>
    <cellStyle name="highlightPD 4 4" xfId="4832"/>
    <cellStyle name="highlightPD 4 5" xfId="4833"/>
    <cellStyle name="highlightPD 5" xfId="3123"/>
    <cellStyle name="highlightPD 5 2" xfId="4834"/>
    <cellStyle name="highlightPD 5 3" xfId="4835"/>
    <cellStyle name="highlightPD 5 4" xfId="4836"/>
    <cellStyle name="highlightPD 5 5" xfId="4837"/>
    <cellStyle name="highlightPD 6" xfId="4838"/>
    <cellStyle name="highlightPD 7" xfId="4839"/>
    <cellStyle name="highlightPercentage" xfId="1592"/>
    <cellStyle name="highlightPercentage 2" xfId="1593"/>
    <cellStyle name="highlightPercentage 2 2" xfId="3124"/>
    <cellStyle name="highlightPercentage 2 2 2" xfId="4840"/>
    <cellStyle name="highlightPercentage 2 2 3" xfId="4841"/>
    <cellStyle name="highlightPercentage 2 2 4" xfId="4842"/>
    <cellStyle name="highlightPercentage 2 2 5" xfId="4843"/>
    <cellStyle name="highlightPercentage 2 3" xfId="3125"/>
    <cellStyle name="highlightPercentage 2 3 2" xfId="4844"/>
    <cellStyle name="highlightPercentage 2 3 3" xfId="4845"/>
    <cellStyle name="highlightPercentage 2 3 4" xfId="4846"/>
    <cellStyle name="highlightPercentage 2 3 5" xfId="4847"/>
    <cellStyle name="highlightPercentage 2 4" xfId="4848"/>
    <cellStyle name="highlightPercentage 2 5" xfId="4849"/>
    <cellStyle name="highlightPercentage 3" xfId="1594"/>
    <cellStyle name="highlightPercentage 3 2" xfId="3126"/>
    <cellStyle name="highlightPercentage 3 2 2" xfId="4850"/>
    <cellStyle name="highlightPercentage 3 2 3" xfId="4851"/>
    <cellStyle name="highlightPercentage 3 2 4" xfId="4852"/>
    <cellStyle name="highlightPercentage 3 2 5" xfId="4853"/>
    <cellStyle name="highlightPercentage 3 3" xfId="3127"/>
    <cellStyle name="highlightPercentage 3 3 2" xfId="4854"/>
    <cellStyle name="highlightPercentage 3 3 3" xfId="4855"/>
    <cellStyle name="highlightPercentage 3 3 4" xfId="4856"/>
    <cellStyle name="highlightPercentage 3 3 5" xfId="4857"/>
    <cellStyle name="highlightPercentage 3 4" xfId="4858"/>
    <cellStyle name="highlightPercentage 3 5" xfId="4859"/>
    <cellStyle name="highlightPercentage 4" xfId="3128"/>
    <cellStyle name="highlightPercentage 4 2" xfId="4860"/>
    <cellStyle name="highlightPercentage 4 3" xfId="4861"/>
    <cellStyle name="highlightPercentage 4 4" xfId="4862"/>
    <cellStyle name="highlightPercentage 4 5" xfId="4863"/>
    <cellStyle name="highlightPercentage 5" xfId="3129"/>
    <cellStyle name="highlightPercentage 5 2" xfId="4864"/>
    <cellStyle name="highlightPercentage 5 3" xfId="4865"/>
    <cellStyle name="highlightPercentage 5 4" xfId="4866"/>
    <cellStyle name="highlightPercentage 5 5" xfId="4867"/>
    <cellStyle name="highlightPercentage 6" xfId="4868"/>
    <cellStyle name="highlightPercentage 7" xfId="4869"/>
    <cellStyle name="highlightText" xfId="1595"/>
    <cellStyle name="highlightText 2" xfId="1596"/>
    <cellStyle name="highlightText 2 2" xfId="3130"/>
    <cellStyle name="highlightText 2 2 2" xfId="4870"/>
    <cellStyle name="highlightText 2 2 3" xfId="4871"/>
    <cellStyle name="highlightText 2 2 4" xfId="4872"/>
    <cellStyle name="highlightText 2 2 5" xfId="4873"/>
    <cellStyle name="highlightText 2 3" xfId="3131"/>
    <cellStyle name="highlightText 2 3 2" xfId="4874"/>
    <cellStyle name="highlightText 2 3 3" xfId="4875"/>
    <cellStyle name="highlightText 2 3 4" xfId="4876"/>
    <cellStyle name="highlightText 2 3 5" xfId="4877"/>
    <cellStyle name="highlightText 2 4" xfId="4878"/>
    <cellStyle name="highlightText 2 5" xfId="4879"/>
    <cellStyle name="highlightText 2 6" xfId="4880"/>
    <cellStyle name="highlightText 2 7" xfId="4881"/>
    <cellStyle name="highlightText 3" xfId="1597"/>
    <cellStyle name="highlightText 3 2" xfId="3132"/>
    <cellStyle name="highlightText 3 2 2" xfId="4882"/>
    <cellStyle name="highlightText 3 2 3" xfId="4883"/>
    <cellStyle name="highlightText 3 2 4" xfId="4884"/>
    <cellStyle name="highlightText 3 2 5" xfId="4885"/>
    <cellStyle name="highlightText 3 3" xfId="3133"/>
    <cellStyle name="highlightText 3 3 2" xfId="4886"/>
    <cellStyle name="highlightText 3 3 3" xfId="4887"/>
    <cellStyle name="highlightText 3 3 4" xfId="4888"/>
    <cellStyle name="highlightText 3 3 5" xfId="4889"/>
    <cellStyle name="highlightText 3 4" xfId="4890"/>
    <cellStyle name="highlightText 3 5" xfId="4891"/>
    <cellStyle name="highlightText 3 6" xfId="4892"/>
    <cellStyle name="highlightText 3 7" xfId="4893"/>
    <cellStyle name="highlightText 4" xfId="3134"/>
    <cellStyle name="highlightText 4 2" xfId="4894"/>
    <cellStyle name="highlightText 4 3" xfId="4895"/>
    <cellStyle name="highlightText 4 4" xfId="4896"/>
    <cellStyle name="highlightText 4 5" xfId="4897"/>
    <cellStyle name="highlightText 5" xfId="3135"/>
    <cellStyle name="highlightText 5 2" xfId="4898"/>
    <cellStyle name="highlightText 5 3" xfId="4899"/>
    <cellStyle name="highlightText 5 4" xfId="4900"/>
    <cellStyle name="highlightText 5 5" xfId="4901"/>
    <cellStyle name="highlightText 6" xfId="4902"/>
    <cellStyle name="highlightText 7" xfId="4903"/>
    <cellStyle name="highlightText 8" xfId="4904"/>
    <cellStyle name="highlightText 9" xfId="4905"/>
    <cellStyle name="Hivatkozás 2" xfId="86"/>
    <cellStyle name="Hivatkozás 2 2" xfId="1598"/>
    <cellStyle name="Hivatkozás 2 3" xfId="1599"/>
    <cellStyle name="Hivatkozás 3" xfId="1600"/>
    <cellStyle name="Hivatkozott cella 2" xfId="1601"/>
    <cellStyle name="Hivatkozott cella 2 2" xfId="1602"/>
    <cellStyle name="Hivatkozott cella 3" xfId="1603"/>
    <cellStyle name="Hyperlink" xfId="4906"/>
    <cellStyle name="Hyperlink 2" xfId="10"/>
    <cellStyle name="Hyperlink 2 2" xfId="1604"/>
    <cellStyle name="Hyperlink 2 2 2" xfId="1605"/>
    <cellStyle name="Hyperlink 3" xfId="11"/>
    <cellStyle name="Hyperlink 4" xfId="1606"/>
    <cellStyle name="Hyperlink 5" xfId="1607"/>
    <cellStyle name="Hyperlink䟟monetáris.xls Chart 4" xfId="57"/>
    <cellStyle name="Identification requete" xfId="181"/>
    <cellStyle name="IMF job" xfId="1608"/>
    <cellStyle name="imf-one decimal" xfId="1609"/>
    <cellStyle name="imf-zero decimal" xfId="1610"/>
    <cellStyle name="Input [yellow]" xfId="1611"/>
    <cellStyle name="Input [yellow] 2" xfId="3136"/>
    <cellStyle name="Input [yellow] 2 2" xfId="4907"/>
    <cellStyle name="Input [yellow] 2 3" xfId="4908"/>
    <cellStyle name="Input [yellow] 2 4" xfId="4909"/>
    <cellStyle name="Input [yellow] 2 5" xfId="4910"/>
    <cellStyle name="Input [yellow] 3" xfId="3137"/>
    <cellStyle name="Input [yellow] 3 2" xfId="4911"/>
    <cellStyle name="Input [yellow] 3 3" xfId="4912"/>
    <cellStyle name="Input [yellow] 3 4" xfId="4913"/>
    <cellStyle name="Input [yellow] 3 5" xfId="4914"/>
    <cellStyle name="Input [yellow] 4" xfId="4915"/>
    <cellStyle name="Input [yellow] 5" xfId="4916"/>
    <cellStyle name="Input 2" xfId="182"/>
    <cellStyle name="Input 2 2" xfId="1612"/>
    <cellStyle name="Input 2 2 2" xfId="3138"/>
    <cellStyle name="Input 2 2 2 2" xfId="4917"/>
    <cellStyle name="Input 2 2 2 3" xfId="4918"/>
    <cellStyle name="Input 2 2 2 4" xfId="4919"/>
    <cellStyle name="Input 2 2 2 5" xfId="4920"/>
    <cellStyle name="Input 2 2 3" xfId="3139"/>
    <cellStyle name="Input 2 2 3 2" xfId="4921"/>
    <cellStyle name="Input 2 2 3 3" xfId="4922"/>
    <cellStyle name="Input 2 2 3 4" xfId="4923"/>
    <cellStyle name="Input 2 2 3 5" xfId="4924"/>
    <cellStyle name="Input 2 2 4" xfId="4925"/>
    <cellStyle name="Input 2 2 5" xfId="4926"/>
    <cellStyle name="Input 2 3" xfId="1613"/>
    <cellStyle name="Input 2 3 2" xfId="3140"/>
    <cellStyle name="Input 2 3 2 2" xfId="4927"/>
    <cellStyle name="Input 2 3 2 3" xfId="4928"/>
    <cellStyle name="Input 2 3 2 4" xfId="4929"/>
    <cellStyle name="Input 2 3 2 5" xfId="4930"/>
    <cellStyle name="Input 2 3 3" xfId="3141"/>
    <cellStyle name="Input 2 3 3 2" xfId="4931"/>
    <cellStyle name="Input 2 3 3 3" xfId="4932"/>
    <cellStyle name="Input 2 3 3 4" xfId="4933"/>
    <cellStyle name="Input 2 3 3 5" xfId="4934"/>
    <cellStyle name="Input 2 3 4" xfId="4935"/>
    <cellStyle name="Input 2 3 5" xfId="4936"/>
    <cellStyle name="Input 2 4" xfId="3142"/>
    <cellStyle name="Input 2 4 2" xfId="4937"/>
    <cellStyle name="Input 2 4 3" xfId="4938"/>
    <cellStyle name="Input 2 4 4" xfId="4939"/>
    <cellStyle name="Input 2 4 5" xfId="4940"/>
    <cellStyle name="Input 2 5" xfId="3143"/>
    <cellStyle name="Input 2 5 2" xfId="4941"/>
    <cellStyle name="Input 2 5 3" xfId="4942"/>
    <cellStyle name="Input 2 5 4" xfId="4943"/>
    <cellStyle name="Input 2 5 5" xfId="4944"/>
    <cellStyle name="Input 2 6" xfId="4945"/>
    <cellStyle name="Input 2 7" xfId="4946"/>
    <cellStyle name="Input 3" xfId="1614"/>
    <cellStyle name="Input 3 2" xfId="1615"/>
    <cellStyle name="Input 3 2 2" xfId="3144"/>
    <cellStyle name="Input 3 2 2 2" xfId="4947"/>
    <cellStyle name="Input 3 2 2 3" xfId="4948"/>
    <cellStyle name="Input 3 2 2 4" xfId="4949"/>
    <cellStyle name="Input 3 2 2 5" xfId="4950"/>
    <cellStyle name="Input 3 2 3" xfId="3145"/>
    <cellStyle name="Input 3 2 3 2" xfId="4951"/>
    <cellStyle name="Input 3 2 3 3" xfId="4952"/>
    <cellStyle name="Input 3 2 3 4" xfId="4953"/>
    <cellStyle name="Input 3 2 3 5" xfId="4954"/>
    <cellStyle name="Input 3 2 4" xfId="4955"/>
    <cellStyle name="Input 3 2 5" xfId="4956"/>
    <cellStyle name="Input 3 3" xfId="1616"/>
    <cellStyle name="Input 3 3 2" xfId="3146"/>
    <cellStyle name="Input 3 3 2 2" xfId="4957"/>
    <cellStyle name="Input 3 3 2 3" xfId="4958"/>
    <cellStyle name="Input 3 3 2 4" xfId="4959"/>
    <cellStyle name="Input 3 3 2 5" xfId="4960"/>
    <cellStyle name="Input 3 3 3" xfId="3147"/>
    <cellStyle name="Input 3 3 3 2" xfId="4961"/>
    <cellStyle name="Input 3 3 3 3" xfId="4962"/>
    <cellStyle name="Input 3 3 3 4" xfId="4963"/>
    <cellStyle name="Input 3 3 3 5" xfId="4964"/>
    <cellStyle name="Input 3 3 4" xfId="4965"/>
    <cellStyle name="Input 3 3 5" xfId="4966"/>
    <cellStyle name="Input 3 4" xfId="3148"/>
    <cellStyle name="Input 3 4 2" xfId="4967"/>
    <cellStyle name="Input 3 4 3" xfId="4968"/>
    <cellStyle name="Input 3 4 4" xfId="4969"/>
    <cellStyle name="Input 3 4 5" xfId="4970"/>
    <cellStyle name="Input 3 5" xfId="3149"/>
    <cellStyle name="Input 3 5 2" xfId="4971"/>
    <cellStyle name="Input 3 5 3" xfId="4972"/>
    <cellStyle name="Input 3 5 4" xfId="4973"/>
    <cellStyle name="Input 3 5 5" xfId="4974"/>
    <cellStyle name="Input 3 6" xfId="4975"/>
    <cellStyle name="Input 3 7" xfId="4976"/>
    <cellStyle name="Input 4" xfId="1617"/>
    <cellStyle name="Input 4 2" xfId="3150"/>
    <cellStyle name="Input 4 2 2" xfId="4977"/>
    <cellStyle name="Input 4 2 3" xfId="4978"/>
    <cellStyle name="Input 4 2 4" xfId="4979"/>
    <cellStyle name="Input 4 2 5" xfId="4980"/>
    <cellStyle name="Input 4 3" xfId="3151"/>
    <cellStyle name="Input 4 3 2" xfId="4981"/>
    <cellStyle name="Input 4 3 3" xfId="4982"/>
    <cellStyle name="Input 4 3 4" xfId="4983"/>
    <cellStyle name="Input 4 3 5" xfId="4984"/>
    <cellStyle name="Input 4 4" xfId="4985"/>
    <cellStyle name="Input 4 5" xfId="4986"/>
    <cellStyle name="inputDate" xfId="1618"/>
    <cellStyle name="inputDate 2" xfId="1619"/>
    <cellStyle name="inputDate 2 2" xfId="3152"/>
    <cellStyle name="inputDate 2 2 2" xfId="4987"/>
    <cellStyle name="inputDate 2 2 3" xfId="4988"/>
    <cellStyle name="inputDate 2 2 4" xfId="4989"/>
    <cellStyle name="inputDate 2 2 5" xfId="4990"/>
    <cellStyle name="inputDate 2 3" xfId="3153"/>
    <cellStyle name="inputDate 2 3 2" xfId="4991"/>
    <cellStyle name="inputDate 2 3 3" xfId="4992"/>
    <cellStyle name="inputDate 2 3 4" xfId="4993"/>
    <cellStyle name="inputDate 2 3 5" xfId="4994"/>
    <cellStyle name="inputDate 2 4" xfId="4995"/>
    <cellStyle name="inputDate 2 5" xfId="4996"/>
    <cellStyle name="inputDate 3" xfId="1620"/>
    <cellStyle name="inputDate 3 2" xfId="3154"/>
    <cellStyle name="inputDate 3 2 2" xfId="4997"/>
    <cellStyle name="inputDate 3 2 3" xfId="4998"/>
    <cellStyle name="inputDate 3 2 4" xfId="4999"/>
    <cellStyle name="inputDate 3 2 5" xfId="5000"/>
    <cellStyle name="inputDate 3 3" xfId="3155"/>
    <cellStyle name="inputDate 3 3 2" xfId="5001"/>
    <cellStyle name="inputDate 3 3 3" xfId="5002"/>
    <cellStyle name="inputDate 3 3 4" xfId="5003"/>
    <cellStyle name="inputDate 3 3 5" xfId="5004"/>
    <cellStyle name="inputDate 3 4" xfId="5005"/>
    <cellStyle name="inputDate 3 5" xfId="5006"/>
    <cellStyle name="inputDate 4" xfId="3156"/>
    <cellStyle name="inputDate 4 2" xfId="5007"/>
    <cellStyle name="inputDate 4 3" xfId="5008"/>
    <cellStyle name="inputDate 4 4" xfId="5009"/>
    <cellStyle name="inputDate 4 5" xfId="5010"/>
    <cellStyle name="inputDate 5" xfId="3157"/>
    <cellStyle name="inputDate 5 2" xfId="5011"/>
    <cellStyle name="inputDate 5 3" xfId="5012"/>
    <cellStyle name="inputDate 5 4" xfId="5013"/>
    <cellStyle name="inputDate 5 5" xfId="5014"/>
    <cellStyle name="inputDate 6" xfId="5015"/>
    <cellStyle name="inputDate 7" xfId="5016"/>
    <cellStyle name="inputExposure" xfId="1621"/>
    <cellStyle name="inputExposure 2" xfId="1622"/>
    <cellStyle name="inputExposure 2 2" xfId="3158"/>
    <cellStyle name="inputExposure 2 2 2" xfId="5017"/>
    <cellStyle name="inputExposure 2 2 3" xfId="5018"/>
    <cellStyle name="inputExposure 2 2 4" xfId="5019"/>
    <cellStyle name="inputExposure 2 2 5" xfId="5020"/>
    <cellStyle name="inputExposure 2 3" xfId="3159"/>
    <cellStyle name="inputExposure 2 3 2" xfId="5021"/>
    <cellStyle name="inputExposure 2 3 3" xfId="5022"/>
    <cellStyle name="inputExposure 2 3 4" xfId="5023"/>
    <cellStyle name="inputExposure 2 3 5" xfId="5024"/>
    <cellStyle name="inputExposure 2 4" xfId="5025"/>
    <cellStyle name="inputExposure 2 5" xfId="5026"/>
    <cellStyle name="inputExposure 3" xfId="1623"/>
    <cellStyle name="inputExposure 3 2" xfId="3160"/>
    <cellStyle name="inputExposure 3 2 2" xfId="5027"/>
    <cellStyle name="inputExposure 3 2 3" xfId="5028"/>
    <cellStyle name="inputExposure 3 2 4" xfId="5029"/>
    <cellStyle name="inputExposure 3 2 5" xfId="5030"/>
    <cellStyle name="inputExposure 3 3" xfId="3161"/>
    <cellStyle name="inputExposure 3 3 2" xfId="5031"/>
    <cellStyle name="inputExposure 3 3 3" xfId="5032"/>
    <cellStyle name="inputExposure 3 3 4" xfId="5033"/>
    <cellStyle name="inputExposure 3 3 5" xfId="5034"/>
    <cellStyle name="inputExposure 3 4" xfId="5035"/>
    <cellStyle name="inputExposure 3 5" xfId="5036"/>
    <cellStyle name="inputExposure 4" xfId="3162"/>
    <cellStyle name="inputExposure 4 2" xfId="5037"/>
    <cellStyle name="inputExposure 4 3" xfId="5038"/>
    <cellStyle name="inputExposure 4 4" xfId="5039"/>
    <cellStyle name="inputExposure 4 5" xfId="5040"/>
    <cellStyle name="inputExposure 5" xfId="3163"/>
    <cellStyle name="inputExposure 5 2" xfId="5041"/>
    <cellStyle name="inputExposure 5 3" xfId="5042"/>
    <cellStyle name="inputExposure 5 4" xfId="5043"/>
    <cellStyle name="inputExposure 5 5" xfId="5044"/>
    <cellStyle name="inputExposure 6" xfId="5045"/>
    <cellStyle name="inputExposure 7" xfId="5046"/>
    <cellStyle name="inputMaturity" xfId="1624"/>
    <cellStyle name="inputMaturity 2" xfId="1625"/>
    <cellStyle name="inputMaturity 2 2" xfId="3164"/>
    <cellStyle name="inputMaturity 2 2 2" xfId="5047"/>
    <cellStyle name="inputMaturity 2 2 3" xfId="5048"/>
    <cellStyle name="inputMaturity 2 2 4" xfId="5049"/>
    <cellStyle name="inputMaturity 2 2 5" xfId="5050"/>
    <cellStyle name="inputMaturity 2 3" xfId="3165"/>
    <cellStyle name="inputMaturity 2 3 2" xfId="5051"/>
    <cellStyle name="inputMaturity 2 3 3" xfId="5052"/>
    <cellStyle name="inputMaturity 2 3 4" xfId="5053"/>
    <cellStyle name="inputMaturity 2 3 5" xfId="5054"/>
    <cellStyle name="inputMaturity 2 4" xfId="5055"/>
    <cellStyle name="inputMaturity 2 5" xfId="5056"/>
    <cellStyle name="inputMaturity 3" xfId="1626"/>
    <cellStyle name="inputMaturity 3 2" xfId="3166"/>
    <cellStyle name="inputMaturity 3 2 2" xfId="5057"/>
    <cellStyle name="inputMaturity 3 2 3" xfId="5058"/>
    <cellStyle name="inputMaturity 3 2 4" xfId="5059"/>
    <cellStyle name="inputMaturity 3 2 5" xfId="5060"/>
    <cellStyle name="inputMaturity 3 3" xfId="3167"/>
    <cellStyle name="inputMaturity 3 3 2" xfId="5061"/>
    <cellStyle name="inputMaturity 3 3 3" xfId="5062"/>
    <cellStyle name="inputMaturity 3 3 4" xfId="5063"/>
    <cellStyle name="inputMaturity 3 3 5" xfId="5064"/>
    <cellStyle name="inputMaturity 3 4" xfId="5065"/>
    <cellStyle name="inputMaturity 3 5" xfId="5066"/>
    <cellStyle name="inputMaturity 4" xfId="3168"/>
    <cellStyle name="inputMaturity 4 2" xfId="5067"/>
    <cellStyle name="inputMaturity 4 3" xfId="5068"/>
    <cellStyle name="inputMaturity 4 4" xfId="5069"/>
    <cellStyle name="inputMaturity 4 5" xfId="5070"/>
    <cellStyle name="inputMaturity 5" xfId="3169"/>
    <cellStyle name="inputMaturity 5 2" xfId="5071"/>
    <cellStyle name="inputMaturity 5 3" xfId="5072"/>
    <cellStyle name="inputMaturity 5 4" xfId="5073"/>
    <cellStyle name="inputMaturity 5 5" xfId="5074"/>
    <cellStyle name="inputMaturity 6" xfId="5075"/>
    <cellStyle name="inputMaturity 7" xfId="5076"/>
    <cellStyle name="inputParameterE" xfId="1627"/>
    <cellStyle name="inputParameterE 2" xfId="1628"/>
    <cellStyle name="inputParameterE 2 2" xfId="3170"/>
    <cellStyle name="inputParameterE 2 2 2" xfId="5077"/>
    <cellStyle name="inputParameterE 2 2 3" xfId="5078"/>
    <cellStyle name="inputParameterE 2 2 4" xfId="5079"/>
    <cellStyle name="inputParameterE 2 2 5" xfId="5080"/>
    <cellStyle name="inputParameterE 2 3" xfId="3171"/>
    <cellStyle name="inputParameterE 2 3 2" xfId="5081"/>
    <cellStyle name="inputParameterE 2 3 3" xfId="5082"/>
    <cellStyle name="inputParameterE 2 3 4" xfId="5083"/>
    <cellStyle name="inputParameterE 2 3 5" xfId="5084"/>
    <cellStyle name="inputParameterE 2 4" xfId="5085"/>
    <cellStyle name="inputParameterE 2 5" xfId="5086"/>
    <cellStyle name="inputParameterE 3" xfId="1629"/>
    <cellStyle name="inputParameterE 3 2" xfId="3172"/>
    <cellStyle name="inputParameterE 3 2 2" xfId="5087"/>
    <cellStyle name="inputParameterE 3 2 3" xfId="5088"/>
    <cellStyle name="inputParameterE 3 2 4" xfId="5089"/>
    <cellStyle name="inputParameterE 3 2 5" xfId="5090"/>
    <cellStyle name="inputParameterE 3 3" xfId="3173"/>
    <cellStyle name="inputParameterE 3 3 2" xfId="5091"/>
    <cellStyle name="inputParameterE 3 3 3" xfId="5092"/>
    <cellStyle name="inputParameterE 3 3 4" xfId="5093"/>
    <cellStyle name="inputParameterE 3 3 5" xfId="5094"/>
    <cellStyle name="inputParameterE 3 4" xfId="5095"/>
    <cellStyle name="inputParameterE 3 5" xfId="5096"/>
    <cellStyle name="inputParameterE 4" xfId="3174"/>
    <cellStyle name="inputParameterE 4 2" xfId="5097"/>
    <cellStyle name="inputParameterE 4 3" xfId="5098"/>
    <cellStyle name="inputParameterE 4 4" xfId="5099"/>
    <cellStyle name="inputParameterE 4 5" xfId="5100"/>
    <cellStyle name="inputParameterE 5" xfId="3175"/>
    <cellStyle name="inputParameterE 5 2" xfId="5101"/>
    <cellStyle name="inputParameterE 5 3" xfId="5102"/>
    <cellStyle name="inputParameterE 5 4" xfId="5103"/>
    <cellStyle name="inputParameterE 5 5" xfId="5104"/>
    <cellStyle name="inputParameterE 6" xfId="5105"/>
    <cellStyle name="inputParameterE 7" xfId="5106"/>
    <cellStyle name="inputPD" xfId="1630"/>
    <cellStyle name="inputPD 2" xfId="1631"/>
    <cellStyle name="inputPD 2 2" xfId="3176"/>
    <cellStyle name="inputPD 2 2 2" xfId="5107"/>
    <cellStyle name="inputPD 2 2 3" xfId="5108"/>
    <cellStyle name="inputPD 2 2 4" xfId="5109"/>
    <cellStyle name="inputPD 2 2 5" xfId="5110"/>
    <cellStyle name="inputPD 2 3" xfId="3177"/>
    <cellStyle name="inputPD 2 3 2" xfId="5111"/>
    <cellStyle name="inputPD 2 3 3" xfId="5112"/>
    <cellStyle name="inputPD 2 3 4" xfId="5113"/>
    <cellStyle name="inputPD 2 3 5" xfId="5114"/>
    <cellStyle name="inputPD 2 4" xfId="5115"/>
    <cellStyle name="inputPD 2 5" xfId="5116"/>
    <cellStyle name="inputPD 3" xfId="1632"/>
    <cellStyle name="inputPD 3 2" xfId="3178"/>
    <cellStyle name="inputPD 3 2 2" xfId="5117"/>
    <cellStyle name="inputPD 3 2 3" xfId="5118"/>
    <cellStyle name="inputPD 3 2 4" xfId="5119"/>
    <cellStyle name="inputPD 3 2 5" xfId="5120"/>
    <cellStyle name="inputPD 3 3" xfId="3179"/>
    <cellStyle name="inputPD 3 3 2" xfId="5121"/>
    <cellStyle name="inputPD 3 3 3" xfId="5122"/>
    <cellStyle name="inputPD 3 3 4" xfId="5123"/>
    <cellStyle name="inputPD 3 3 5" xfId="5124"/>
    <cellStyle name="inputPD 3 4" xfId="5125"/>
    <cellStyle name="inputPD 3 5" xfId="5126"/>
    <cellStyle name="inputPD 4" xfId="3180"/>
    <cellStyle name="inputPD 4 2" xfId="5127"/>
    <cellStyle name="inputPD 4 3" xfId="5128"/>
    <cellStyle name="inputPD 4 4" xfId="5129"/>
    <cellStyle name="inputPD 4 5" xfId="5130"/>
    <cellStyle name="inputPD 5" xfId="3181"/>
    <cellStyle name="inputPD 5 2" xfId="5131"/>
    <cellStyle name="inputPD 5 3" xfId="5132"/>
    <cellStyle name="inputPD 5 4" xfId="5133"/>
    <cellStyle name="inputPD 5 5" xfId="5134"/>
    <cellStyle name="inputPD 6" xfId="5135"/>
    <cellStyle name="inputPD 7" xfId="5136"/>
    <cellStyle name="inputPercentage" xfId="1633"/>
    <cellStyle name="inputPercentage 2" xfId="1634"/>
    <cellStyle name="inputPercentage 2 2" xfId="3182"/>
    <cellStyle name="inputPercentage 2 2 2" xfId="5137"/>
    <cellStyle name="inputPercentage 2 2 3" xfId="5138"/>
    <cellStyle name="inputPercentage 2 2 4" xfId="5139"/>
    <cellStyle name="inputPercentage 2 2 5" xfId="5140"/>
    <cellStyle name="inputPercentage 2 3" xfId="3183"/>
    <cellStyle name="inputPercentage 2 3 2" xfId="5141"/>
    <cellStyle name="inputPercentage 2 3 3" xfId="5142"/>
    <cellStyle name="inputPercentage 2 3 4" xfId="5143"/>
    <cellStyle name="inputPercentage 2 3 5" xfId="5144"/>
    <cellStyle name="inputPercentage 2 4" xfId="5145"/>
    <cellStyle name="inputPercentage 2 5" xfId="5146"/>
    <cellStyle name="inputPercentage 2 6" xfId="5147"/>
    <cellStyle name="inputPercentage 2 7" xfId="5148"/>
    <cellStyle name="inputPercentage 3" xfId="1635"/>
    <cellStyle name="inputPercentage 3 2" xfId="3184"/>
    <cellStyle name="inputPercentage 3 2 2" xfId="5149"/>
    <cellStyle name="inputPercentage 3 2 3" xfId="5150"/>
    <cellStyle name="inputPercentage 3 2 4" xfId="5151"/>
    <cellStyle name="inputPercentage 3 2 5" xfId="5152"/>
    <cellStyle name="inputPercentage 3 3" xfId="3185"/>
    <cellStyle name="inputPercentage 3 3 2" xfId="5153"/>
    <cellStyle name="inputPercentage 3 3 3" xfId="5154"/>
    <cellStyle name="inputPercentage 3 3 4" xfId="5155"/>
    <cellStyle name="inputPercentage 3 3 5" xfId="5156"/>
    <cellStyle name="inputPercentage 3 4" xfId="5157"/>
    <cellStyle name="inputPercentage 3 5" xfId="5158"/>
    <cellStyle name="inputPercentage 3 6" xfId="5159"/>
    <cellStyle name="inputPercentage 3 7" xfId="5160"/>
    <cellStyle name="inputPercentage 4" xfId="3186"/>
    <cellStyle name="inputPercentage 4 2" xfId="5161"/>
    <cellStyle name="inputPercentage 4 3" xfId="5162"/>
    <cellStyle name="inputPercentage 4 4" xfId="5163"/>
    <cellStyle name="inputPercentage 4 5" xfId="5164"/>
    <cellStyle name="inputPercentage 5" xfId="3187"/>
    <cellStyle name="inputPercentage 5 2" xfId="5165"/>
    <cellStyle name="inputPercentage 5 3" xfId="5166"/>
    <cellStyle name="inputPercentage 5 4" xfId="5167"/>
    <cellStyle name="inputPercentage 5 5" xfId="5168"/>
    <cellStyle name="inputPercentage 6" xfId="5169"/>
    <cellStyle name="inputPercentage 7" xfId="5170"/>
    <cellStyle name="inputPercentage 8" xfId="5171"/>
    <cellStyle name="inputPercentage 9" xfId="5172"/>
    <cellStyle name="inputPercentageL" xfId="1636"/>
    <cellStyle name="inputPercentageL 2" xfId="1637"/>
    <cellStyle name="inputPercentageL 2 2" xfId="3188"/>
    <cellStyle name="inputPercentageL 2 2 2" xfId="5173"/>
    <cellStyle name="inputPercentageL 2 2 3" xfId="5174"/>
    <cellStyle name="inputPercentageL 2 2 4" xfId="5175"/>
    <cellStyle name="inputPercentageL 2 2 5" xfId="5176"/>
    <cellStyle name="inputPercentageL 2 3" xfId="3189"/>
    <cellStyle name="inputPercentageL 2 3 2" xfId="5177"/>
    <cellStyle name="inputPercentageL 2 3 3" xfId="5178"/>
    <cellStyle name="inputPercentageL 2 3 4" xfId="5179"/>
    <cellStyle name="inputPercentageL 2 3 5" xfId="5180"/>
    <cellStyle name="inputPercentageL 2 4" xfId="5181"/>
    <cellStyle name="inputPercentageL 2 5" xfId="5182"/>
    <cellStyle name="inputPercentageL 3" xfId="1638"/>
    <cellStyle name="inputPercentageL 3 2" xfId="3190"/>
    <cellStyle name="inputPercentageL 3 2 2" xfId="5183"/>
    <cellStyle name="inputPercentageL 3 2 3" xfId="5184"/>
    <cellStyle name="inputPercentageL 3 2 4" xfId="5185"/>
    <cellStyle name="inputPercentageL 3 2 5" xfId="5186"/>
    <cellStyle name="inputPercentageL 3 3" xfId="3191"/>
    <cellStyle name="inputPercentageL 3 3 2" xfId="5187"/>
    <cellStyle name="inputPercentageL 3 3 3" xfId="5188"/>
    <cellStyle name="inputPercentageL 3 3 4" xfId="5189"/>
    <cellStyle name="inputPercentageL 3 3 5" xfId="5190"/>
    <cellStyle name="inputPercentageL 3 4" xfId="5191"/>
    <cellStyle name="inputPercentageL 3 5" xfId="5192"/>
    <cellStyle name="inputPercentageL 4" xfId="3192"/>
    <cellStyle name="inputPercentageL 4 2" xfId="5193"/>
    <cellStyle name="inputPercentageL 4 3" xfId="5194"/>
    <cellStyle name="inputPercentageL 4 4" xfId="5195"/>
    <cellStyle name="inputPercentageL 4 5" xfId="5196"/>
    <cellStyle name="inputPercentageL 5" xfId="3193"/>
    <cellStyle name="inputPercentageL 5 2" xfId="5197"/>
    <cellStyle name="inputPercentageL 5 3" xfId="5198"/>
    <cellStyle name="inputPercentageL 5 4" xfId="5199"/>
    <cellStyle name="inputPercentageL 5 5" xfId="5200"/>
    <cellStyle name="inputPercentageL 6" xfId="5201"/>
    <cellStyle name="inputPercentageL 7" xfId="5202"/>
    <cellStyle name="inputPercentageS" xfId="1639"/>
    <cellStyle name="inputPercentageS 2" xfId="1640"/>
    <cellStyle name="inputPercentageS 2 2" xfId="3194"/>
    <cellStyle name="inputPercentageS 2 2 2" xfId="5203"/>
    <cellStyle name="inputPercentageS 2 2 3" xfId="5204"/>
    <cellStyle name="inputPercentageS 2 2 4" xfId="5205"/>
    <cellStyle name="inputPercentageS 2 2 5" xfId="5206"/>
    <cellStyle name="inputPercentageS 2 3" xfId="3195"/>
    <cellStyle name="inputPercentageS 2 3 2" xfId="5207"/>
    <cellStyle name="inputPercentageS 2 3 3" xfId="5208"/>
    <cellStyle name="inputPercentageS 2 3 4" xfId="5209"/>
    <cellStyle name="inputPercentageS 2 3 5" xfId="5210"/>
    <cellStyle name="inputPercentageS 2 4" xfId="5211"/>
    <cellStyle name="inputPercentageS 2 5" xfId="5212"/>
    <cellStyle name="inputPercentageS 2 6" xfId="5213"/>
    <cellStyle name="inputPercentageS 2 7" xfId="5214"/>
    <cellStyle name="inputPercentageS 3" xfId="1641"/>
    <cellStyle name="inputPercentageS 3 2" xfId="3196"/>
    <cellStyle name="inputPercentageS 3 2 2" xfId="5215"/>
    <cellStyle name="inputPercentageS 3 2 3" xfId="5216"/>
    <cellStyle name="inputPercentageS 3 2 4" xfId="5217"/>
    <cellStyle name="inputPercentageS 3 2 5" xfId="5218"/>
    <cellStyle name="inputPercentageS 3 3" xfId="3197"/>
    <cellStyle name="inputPercentageS 3 3 2" xfId="5219"/>
    <cellStyle name="inputPercentageS 3 3 3" xfId="5220"/>
    <cellStyle name="inputPercentageS 3 3 4" xfId="5221"/>
    <cellStyle name="inputPercentageS 3 3 5" xfId="5222"/>
    <cellStyle name="inputPercentageS 3 4" xfId="5223"/>
    <cellStyle name="inputPercentageS 3 5" xfId="5224"/>
    <cellStyle name="inputPercentageS 3 6" xfId="5225"/>
    <cellStyle name="inputPercentageS 3 7" xfId="5226"/>
    <cellStyle name="inputPercentageS 4" xfId="3198"/>
    <cellStyle name="inputPercentageS 4 2" xfId="5227"/>
    <cellStyle name="inputPercentageS 4 3" xfId="5228"/>
    <cellStyle name="inputPercentageS 4 4" xfId="5229"/>
    <cellStyle name="inputPercentageS 4 5" xfId="5230"/>
    <cellStyle name="inputPercentageS 5" xfId="3199"/>
    <cellStyle name="inputPercentageS 5 2" xfId="5231"/>
    <cellStyle name="inputPercentageS 5 3" xfId="5232"/>
    <cellStyle name="inputPercentageS 5 4" xfId="5233"/>
    <cellStyle name="inputPercentageS 5 5" xfId="5234"/>
    <cellStyle name="inputPercentageS 6" xfId="5235"/>
    <cellStyle name="inputPercentageS 7" xfId="5236"/>
    <cellStyle name="inputPercentageS 8" xfId="5237"/>
    <cellStyle name="inputPercentageS 9" xfId="5238"/>
    <cellStyle name="inputSelection" xfId="1642"/>
    <cellStyle name="inputSelection 2" xfId="1643"/>
    <cellStyle name="inputSelection 2 2" xfId="3200"/>
    <cellStyle name="inputSelection 2 2 2" xfId="5239"/>
    <cellStyle name="inputSelection 2 2 3" xfId="5240"/>
    <cellStyle name="inputSelection 2 2 4" xfId="5241"/>
    <cellStyle name="inputSelection 2 2 5" xfId="5242"/>
    <cellStyle name="inputSelection 2 3" xfId="3201"/>
    <cellStyle name="inputSelection 2 3 2" xfId="5243"/>
    <cellStyle name="inputSelection 2 3 3" xfId="5244"/>
    <cellStyle name="inputSelection 2 3 4" xfId="5245"/>
    <cellStyle name="inputSelection 2 3 5" xfId="5246"/>
    <cellStyle name="inputSelection 2 4" xfId="5247"/>
    <cellStyle name="inputSelection 2 5" xfId="5248"/>
    <cellStyle name="inputSelection 3" xfId="1644"/>
    <cellStyle name="inputSelection 3 2" xfId="3202"/>
    <cellStyle name="inputSelection 3 2 2" xfId="5249"/>
    <cellStyle name="inputSelection 3 2 3" xfId="5250"/>
    <cellStyle name="inputSelection 3 2 4" xfId="5251"/>
    <cellStyle name="inputSelection 3 2 5" xfId="5252"/>
    <cellStyle name="inputSelection 3 3" xfId="3203"/>
    <cellStyle name="inputSelection 3 3 2" xfId="5253"/>
    <cellStyle name="inputSelection 3 3 3" xfId="5254"/>
    <cellStyle name="inputSelection 3 3 4" xfId="5255"/>
    <cellStyle name="inputSelection 3 3 5" xfId="5256"/>
    <cellStyle name="inputSelection 3 4" xfId="5257"/>
    <cellStyle name="inputSelection 3 5" xfId="5258"/>
    <cellStyle name="inputSelection 4" xfId="3204"/>
    <cellStyle name="inputSelection 4 2" xfId="5259"/>
    <cellStyle name="inputSelection 4 3" xfId="5260"/>
    <cellStyle name="inputSelection 4 4" xfId="5261"/>
    <cellStyle name="inputSelection 4 5" xfId="5262"/>
    <cellStyle name="inputSelection 5" xfId="3205"/>
    <cellStyle name="inputSelection 5 2" xfId="5263"/>
    <cellStyle name="inputSelection 5 3" xfId="5264"/>
    <cellStyle name="inputSelection 5 4" xfId="5265"/>
    <cellStyle name="inputSelection 5 5" xfId="5266"/>
    <cellStyle name="inputSelection 6" xfId="5267"/>
    <cellStyle name="inputSelection 7" xfId="5268"/>
    <cellStyle name="inputText" xfId="1645"/>
    <cellStyle name="inputText 2" xfId="1646"/>
    <cellStyle name="inputText 2 2" xfId="3206"/>
    <cellStyle name="inputText 2 2 2" xfId="5269"/>
    <cellStyle name="inputText 2 2 3" xfId="5270"/>
    <cellStyle name="inputText 2 2 4" xfId="5271"/>
    <cellStyle name="inputText 2 2 5" xfId="5272"/>
    <cellStyle name="inputText 2 3" xfId="3207"/>
    <cellStyle name="inputText 2 3 2" xfId="5273"/>
    <cellStyle name="inputText 2 3 3" xfId="5274"/>
    <cellStyle name="inputText 2 3 4" xfId="5275"/>
    <cellStyle name="inputText 2 3 5" xfId="5276"/>
    <cellStyle name="inputText 2 4" xfId="5277"/>
    <cellStyle name="inputText 2 5" xfId="5278"/>
    <cellStyle name="inputText 3" xfId="1647"/>
    <cellStyle name="inputText 3 2" xfId="3208"/>
    <cellStyle name="inputText 3 2 2" xfId="5279"/>
    <cellStyle name="inputText 3 2 3" xfId="5280"/>
    <cellStyle name="inputText 3 2 4" xfId="5281"/>
    <cellStyle name="inputText 3 2 5" xfId="5282"/>
    <cellStyle name="inputText 3 3" xfId="3209"/>
    <cellStyle name="inputText 3 3 2" xfId="5283"/>
    <cellStyle name="inputText 3 3 3" xfId="5284"/>
    <cellStyle name="inputText 3 3 4" xfId="5285"/>
    <cellStyle name="inputText 3 3 5" xfId="5286"/>
    <cellStyle name="inputText 3 4" xfId="5287"/>
    <cellStyle name="inputText 3 5" xfId="5288"/>
    <cellStyle name="inputText 4" xfId="3210"/>
    <cellStyle name="inputText 4 2" xfId="5289"/>
    <cellStyle name="inputText 4 3" xfId="5290"/>
    <cellStyle name="inputText 4 4" xfId="5291"/>
    <cellStyle name="inputText 4 5" xfId="5292"/>
    <cellStyle name="inputText 5" xfId="3211"/>
    <cellStyle name="inputText 5 2" xfId="5293"/>
    <cellStyle name="inputText 5 3" xfId="5294"/>
    <cellStyle name="inputText 5 4" xfId="5295"/>
    <cellStyle name="inputText 5 5" xfId="5296"/>
    <cellStyle name="inputText 6" xfId="5297"/>
    <cellStyle name="inputText 7" xfId="5298"/>
    <cellStyle name="Inscode" xfId="1648"/>
    <cellStyle name="Jegyzet 10" xfId="1649"/>
    <cellStyle name="Jegyzet 10 2" xfId="5299"/>
    <cellStyle name="Jegyzet 11" xfId="1650"/>
    <cellStyle name="Jegyzet 11 2" xfId="5300"/>
    <cellStyle name="Jegyzet 12" xfId="1651"/>
    <cellStyle name="Jegyzet 12 2" xfId="5301"/>
    <cellStyle name="Jegyzet 13" xfId="1652"/>
    <cellStyle name="Jegyzet 13 2" xfId="5302"/>
    <cellStyle name="Jegyzet 14" xfId="1653"/>
    <cellStyle name="Jegyzet 14 2" xfId="3212"/>
    <cellStyle name="Jegyzet 14 2 2" xfId="5303"/>
    <cellStyle name="Jegyzet 14 2 3" xfId="5304"/>
    <cellStyle name="Jegyzet 14 2 4" xfId="5305"/>
    <cellStyle name="Jegyzet 14 2 5" xfId="5306"/>
    <cellStyle name="Jegyzet 14 3" xfId="3213"/>
    <cellStyle name="Jegyzet 14 3 2" xfId="5307"/>
    <cellStyle name="Jegyzet 14 3 3" xfId="5308"/>
    <cellStyle name="Jegyzet 14 3 4" xfId="5309"/>
    <cellStyle name="Jegyzet 14 3 5" xfId="5310"/>
    <cellStyle name="Jegyzet 14 4" xfId="5311"/>
    <cellStyle name="Jegyzet 14 5" xfId="5312"/>
    <cellStyle name="Jegyzet 14 6" xfId="5313"/>
    <cellStyle name="Jegyzet 14 7" xfId="5314"/>
    <cellStyle name="Jegyzet 2" xfId="183"/>
    <cellStyle name="Jegyzet 2 10" xfId="1654"/>
    <cellStyle name="Jegyzet 2 11" xfId="1655"/>
    <cellStyle name="Jegyzet 2 12" xfId="1656"/>
    <cellStyle name="Jegyzet 2 13" xfId="1657"/>
    <cellStyle name="Jegyzet 2 14" xfId="1658"/>
    <cellStyle name="Jegyzet 2 15" xfId="1659"/>
    <cellStyle name="Jegyzet 2 16" xfId="1660"/>
    <cellStyle name="Jegyzet 2 17" xfId="1661"/>
    <cellStyle name="Jegyzet 2 18" xfId="1662"/>
    <cellStyle name="Jegyzet 2 19" xfId="1663"/>
    <cellStyle name="Jegyzet 2 2" xfId="1664"/>
    <cellStyle name="Jegyzet 2 20" xfId="1665"/>
    <cellStyle name="Jegyzet 2 3" xfId="1666"/>
    <cellStyle name="Jegyzet 2 4" xfId="1667"/>
    <cellStyle name="Jegyzet 2 5" xfId="1668"/>
    <cellStyle name="Jegyzet 2 6" xfId="1669"/>
    <cellStyle name="Jegyzet 2 7" xfId="1670"/>
    <cellStyle name="Jegyzet 2 7 2" xfId="5315"/>
    <cellStyle name="Jegyzet 2 8" xfId="1671"/>
    <cellStyle name="Jegyzet 2 9" xfId="1672"/>
    <cellStyle name="Jegyzet 3" xfId="1673"/>
    <cellStyle name="Jegyzet 3 2" xfId="1674"/>
    <cellStyle name="Jegyzet 3 2 2" xfId="5316"/>
    <cellStyle name="Jegyzet 3 3" xfId="1675"/>
    <cellStyle name="Jegyzet 3 3 2" xfId="5317"/>
    <cellStyle name="Jegyzet 3 4" xfId="1676"/>
    <cellStyle name="Jegyzet 3 4 2" xfId="5318"/>
    <cellStyle name="Jegyzet 3 5" xfId="1677"/>
    <cellStyle name="Jegyzet 3 5 2" xfId="5319"/>
    <cellStyle name="Jegyzet 3 6" xfId="3214"/>
    <cellStyle name="Jegyzet 3 6 2" xfId="5320"/>
    <cellStyle name="Jegyzet 3 7" xfId="5321"/>
    <cellStyle name="Jegyzet 4" xfId="1678"/>
    <cellStyle name="Jegyzet 4 2" xfId="5322"/>
    <cellStyle name="Jegyzet 5" xfId="1679"/>
    <cellStyle name="Jegyzet 5 2" xfId="5323"/>
    <cellStyle name="Jegyzet 6" xfId="1680"/>
    <cellStyle name="Jegyzet 6 2" xfId="5324"/>
    <cellStyle name="Jegyzet 7" xfId="1681"/>
    <cellStyle name="Jegyzet 7 2" xfId="5325"/>
    <cellStyle name="Jegyzet 8" xfId="1682"/>
    <cellStyle name="Jegyzet 8 2" xfId="5326"/>
    <cellStyle name="Jegyzet 9" xfId="1683"/>
    <cellStyle name="Jegyzet 9 2" xfId="5327"/>
    <cellStyle name="Jelölőszín (1) 2" xfId="1684"/>
    <cellStyle name="Jelölőszín (1) 2 2" xfId="1685"/>
    <cellStyle name="Jelölőszín (1) 3" xfId="1686"/>
    <cellStyle name="Jelölőszín (2) 2" xfId="1687"/>
    <cellStyle name="Jelölőszín (2) 2 2" xfId="1688"/>
    <cellStyle name="Jelölőszín (2) 3" xfId="1689"/>
    <cellStyle name="Jelölőszín (3) 2" xfId="1690"/>
    <cellStyle name="Jelölőszín (3) 2 2" xfId="1691"/>
    <cellStyle name="Jelölőszín (3) 3" xfId="1692"/>
    <cellStyle name="Jelölőszín (4) 2" xfId="1693"/>
    <cellStyle name="Jelölőszín (4) 2 2" xfId="1694"/>
    <cellStyle name="Jelölőszín (4) 3" xfId="1695"/>
    <cellStyle name="Jelölőszín (5) 2" xfId="1696"/>
    <cellStyle name="Jelölőszín (5) 2 2" xfId="1697"/>
    <cellStyle name="Jelölőszín (5) 3" xfId="1698"/>
    <cellStyle name="Jelölőszín (6) 2" xfId="1699"/>
    <cellStyle name="Jelölőszín (6) 2 2" xfId="1700"/>
    <cellStyle name="Jelölőszín (6) 3" xfId="1701"/>
    <cellStyle name="Jó 2" xfId="1702"/>
    <cellStyle name="Jó 2 2" xfId="1703"/>
    <cellStyle name="Jó 3" xfId="1704"/>
    <cellStyle name="Kimenet 2" xfId="1705"/>
    <cellStyle name="Kimenet 2 2" xfId="1706"/>
    <cellStyle name="Kimenet 2 3" xfId="3215"/>
    <cellStyle name="Kimenet 2 3 2" xfId="5328"/>
    <cellStyle name="Kimenet 2 3 3" xfId="5329"/>
    <cellStyle name="Kimenet 2 3 4" xfId="5330"/>
    <cellStyle name="Kimenet 2 3 5" xfId="5331"/>
    <cellStyle name="Kimenet 2 4" xfId="5332"/>
    <cellStyle name="Kimenet 2 5" xfId="5333"/>
    <cellStyle name="Kimenet 3" xfId="1707"/>
    <cellStyle name="Kimenet 3 2" xfId="3216"/>
    <cellStyle name="Kimenet 3 2 2" xfId="5334"/>
    <cellStyle name="Kimenet 3 2 3" xfId="5335"/>
    <cellStyle name="Kimenet 3 2 4" xfId="5336"/>
    <cellStyle name="Kimenet 3 2 5" xfId="5337"/>
    <cellStyle name="Kimenet 3 3" xfId="5338"/>
    <cellStyle name="Kimenet 3 4" xfId="5339"/>
    <cellStyle name="Kimenet 4" xfId="1708"/>
    <cellStyle name="Kimenet 4 2" xfId="3217"/>
    <cellStyle name="Kimenet 4 2 2" xfId="5340"/>
    <cellStyle name="Kimenet 4 2 3" xfId="5341"/>
    <cellStyle name="Kimenet 4 2 4" xfId="5342"/>
    <cellStyle name="Kimenet 4 2 5" xfId="5343"/>
    <cellStyle name="Kimenet 4 3" xfId="5344"/>
    <cellStyle name="Kimenet 4 4" xfId="5345"/>
    <cellStyle name="Ledger 17 x 11 in" xfId="1709"/>
    <cellStyle name="Ligne détail" xfId="184"/>
    <cellStyle name="Linked Cell 2" xfId="185"/>
    <cellStyle name="Linked Cell 2 2" xfId="1710"/>
    <cellStyle name="Linked Cell 3" xfId="1711"/>
    <cellStyle name="Linked Cell 4" xfId="1712"/>
    <cellStyle name="Magyarázó szöveg 2" xfId="1713"/>
    <cellStyle name="Magyarázó szöveg 2 2" xfId="1714"/>
    <cellStyle name="Magyarázó szöveg 3" xfId="1715"/>
    <cellStyle name="MARGINAL" xfId="1716"/>
    <cellStyle name="MEV1" xfId="186"/>
    <cellStyle name="MEV2" xfId="187"/>
    <cellStyle name="Neutral 2" xfId="188"/>
    <cellStyle name="Neutral 2 2" xfId="1717"/>
    <cellStyle name="Neutral 3" xfId="1718"/>
    <cellStyle name="Neutral 4" xfId="1719"/>
    <cellStyle name="Normal" xfId="0" builtinId="0"/>
    <cellStyle name="Normal - Style1" xfId="1720"/>
    <cellStyle name="Normal 10" xfId="29"/>
    <cellStyle name="Normál 10" xfId="87"/>
    <cellStyle name="Normal 10 2" xfId="189"/>
    <cellStyle name="Normál 10 2" xfId="1721"/>
    <cellStyle name="Normal 10 2 2" xfId="1722"/>
    <cellStyle name="Normál 10 2 2" xfId="1723"/>
    <cellStyle name="Normal 10 3" xfId="1724"/>
    <cellStyle name="Normál 10 3" xfId="1725"/>
    <cellStyle name="Normal 10 3 2" xfId="1726"/>
    <cellStyle name="Normál 10 3 2" xfId="1727"/>
    <cellStyle name="Normal 10 3 2 2" xfId="5346"/>
    <cellStyle name="Normál 10 3 2 2 2" xfId="1728"/>
    <cellStyle name="Normal 10 3 2 3" xfId="5347"/>
    <cellStyle name="Normal 10 3 2 4" xfId="5348"/>
    <cellStyle name="Normal 10 3 2 5" xfId="5349"/>
    <cellStyle name="Normal 10 3 3" xfId="5350"/>
    <cellStyle name="Normál 10 3 3" xfId="1729"/>
    <cellStyle name="Normál 10 3 3 2" xfId="1730"/>
    <cellStyle name="Normál 10 3 3 3" xfId="1731"/>
    <cellStyle name="Normál 10 3 3 3 2" xfId="1732"/>
    <cellStyle name="Normál 10 3 3 4" xfId="1733"/>
    <cellStyle name="Normal 10 3 4" xfId="5351"/>
    <cellStyle name="Normal 10 3 5" xfId="5352"/>
    <cellStyle name="Normal 10 3 6" xfId="5353"/>
    <cellStyle name="Normal 10 4" xfId="1734"/>
    <cellStyle name="Normál 10 4" xfId="1735"/>
    <cellStyle name="Normal 10 5" xfId="1736"/>
    <cellStyle name="Normal 10 5 2" xfId="5354"/>
    <cellStyle name="Normal 100" xfId="1737"/>
    <cellStyle name="Normal 100 2" xfId="5355"/>
    <cellStyle name="Normal 101" xfId="1738"/>
    <cellStyle name="Normal 101 2" xfId="5356"/>
    <cellStyle name="Normal 102" xfId="1739"/>
    <cellStyle name="Normal 102 2" xfId="5357"/>
    <cellStyle name="Normal 103" xfId="1740"/>
    <cellStyle name="Normal 103 2" xfId="5358"/>
    <cellStyle name="Normal 104" xfId="1741"/>
    <cellStyle name="Normal 104 2" xfId="5359"/>
    <cellStyle name="Normal 105" xfId="1742"/>
    <cellStyle name="Normal 105 2" xfId="5360"/>
    <cellStyle name="Normal 106" xfId="1743"/>
    <cellStyle name="Normal 106 2" xfId="5361"/>
    <cellStyle name="Normal 107" xfId="1744"/>
    <cellStyle name="Normal 107 2" xfId="5362"/>
    <cellStyle name="Normal 108" xfId="1745"/>
    <cellStyle name="Normal 108 2" xfId="5363"/>
    <cellStyle name="Normal 109" xfId="1746"/>
    <cellStyle name="Normal 109 2" xfId="5364"/>
    <cellStyle name="Normal 11" xfId="30"/>
    <cellStyle name="Normál 11" xfId="281"/>
    <cellStyle name="Normal 11 2" xfId="190"/>
    <cellStyle name="Normál 11 2" xfId="1747"/>
    <cellStyle name="Normál 11 2 2" xfId="1748"/>
    <cellStyle name="Normal 11 3" xfId="1749"/>
    <cellStyle name="Normál 11 3" xfId="3218"/>
    <cellStyle name="Normal 11 3 2" xfId="1750"/>
    <cellStyle name="Normal 11 4" xfId="1751"/>
    <cellStyle name="Normál 11 4" xfId="3219"/>
    <cellStyle name="Normál 11 5" xfId="1752"/>
    <cellStyle name="Normál 11 6" xfId="5365"/>
    <cellStyle name="Normál 11 7" xfId="5366"/>
    <cellStyle name="Normál 11 8" xfId="5367"/>
    <cellStyle name="Normál 11 9" xfId="5368"/>
    <cellStyle name="Normal 110" xfId="1753"/>
    <cellStyle name="Normal 110 2" xfId="5369"/>
    <cellStyle name="Normal 111" xfId="1754"/>
    <cellStyle name="Normal 111 2" xfId="5370"/>
    <cellStyle name="Normal 112" xfId="1755"/>
    <cellStyle name="Normal 112 2" xfId="5371"/>
    <cellStyle name="Normal 113" xfId="1756"/>
    <cellStyle name="Normal 113 2" xfId="5372"/>
    <cellStyle name="Normal 114" xfId="1757"/>
    <cellStyle name="Normal 114 2" xfId="5373"/>
    <cellStyle name="Normal 115" xfId="1758"/>
    <cellStyle name="Normal 115 2" xfId="5374"/>
    <cellStyle name="Normal 116" xfId="1759"/>
    <cellStyle name="Normal 116 2" xfId="3220"/>
    <cellStyle name="Normal 116 2 2" xfId="5375"/>
    <cellStyle name="Normal 116 3" xfId="5376"/>
    <cellStyle name="Normal 117" xfId="1760"/>
    <cellStyle name="Normal 117 2" xfId="5377"/>
    <cellStyle name="Normal 118" xfId="1761"/>
    <cellStyle name="Normal 118 2" xfId="5378"/>
    <cellStyle name="Normal 12" xfId="58"/>
    <cellStyle name="Normál 12" xfId="286"/>
    <cellStyle name="Normál 12 10" xfId="5379"/>
    <cellStyle name="Normal 12 2" xfId="1762"/>
    <cellStyle name="Normál 12 2" xfId="1763"/>
    <cellStyle name="Normal 12 2 2" xfId="1764"/>
    <cellStyle name="Normal 12 3" xfId="1765"/>
    <cellStyle name="Normál 12 3" xfId="1766"/>
    <cellStyle name="Normal 12 4" xfId="1767"/>
    <cellStyle name="Normál 12 4" xfId="296"/>
    <cellStyle name="Normál 12 5" xfId="3221"/>
    <cellStyle name="Normál 12 6" xfId="3222"/>
    <cellStyle name="Normál 12 7" xfId="5380"/>
    <cellStyle name="Normál 12 8" xfId="5381"/>
    <cellStyle name="Normál 12 9" xfId="5382"/>
    <cellStyle name="Normal 13" xfId="59"/>
    <cellStyle name="Normál 13" xfId="290"/>
    <cellStyle name="Normál 13 10" xfId="5383"/>
    <cellStyle name="Normal 13 2" xfId="191"/>
    <cellStyle name="Normál 13 2" xfId="1768"/>
    <cellStyle name="Normal 13 3" xfId="192"/>
    <cellStyle name="Normál 13 3" xfId="1769"/>
    <cellStyle name="Normál 13 3 2" xfId="3223"/>
    <cellStyle name="Normál 13 4" xfId="297"/>
    <cellStyle name="Normál 13 5" xfId="3224"/>
    <cellStyle name="Normál 13 6" xfId="3225"/>
    <cellStyle name="Normál 13 7" xfId="5384"/>
    <cellStyle name="Normál 13 8" xfId="5385"/>
    <cellStyle name="Normál 13 9" xfId="5386"/>
    <cellStyle name="Normal 136" xfId="1770"/>
    <cellStyle name="Normal 136 2" xfId="5387"/>
    <cellStyle name="Normal 137" xfId="1771"/>
    <cellStyle name="Normal 137 2" xfId="5388"/>
    <cellStyle name="Normal 138" xfId="1772"/>
    <cellStyle name="Normal 138 2" xfId="5389"/>
    <cellStyle name="Normal 139" xfId="1773"/>
    <cellStyle name="Normal 139 2" xfId="5390"/>
    <cellStyle name="Normal 14" xfId="60"/>
    <cellStyle name="Normál 14" xfId="1774"/>
    <cellStyle name="Normal 14 2" xfId="193"/>
    <cellStyle name="Normál 14 2" xfId="1775"/>
    <cellStyle name="Normal 14 2 2" xfId="1776"/>
    <cellStyle name="Normal 14 2 2 2" xfId="5391"/>
    <cellStyle name="Normal 14 3" xfId="1777"/>
    <cellStyle name="Normal 14 3 2" xfId="5392"/>
    <cellStyle name="Normal 14 4" xfId="1778"/>
    <cellStyle name="Normal 14 4 2" xfId="5393"/>
    <cellStyle name="Normal 140" xfId="1779"/>
    <cellStyle name="Normal 140 2" xfId="5394"/>
    <cellStyle name="Normal 15" xfId="129"/>
    <cellStyle name="Normál 15" xfId="1780"/>
    <cellStyle name="Normal 15 2" xfId="194"/>
    <cellStyle name="Normál 15 2" xfId="1781"/>
    <cellStyle name="Normal 15 3" xfId="1782"/>
    <cellStyle name="Normal 16" xfId="195"/>
    <cellStyle name="Normál 16" xfId="1783"/>
    <cellStyle name="Normal 16 2" xfId="196"/>
    <cellStyle name="Normál 16 2" xfId="1784"/>
    <cellStyle name="Normal 16 3" xfId="1785"/>
    <cellStyle name="Normal 17" xfId="197"/>
    <cellStyle name="Normál 17" xfId="1786"/>
    <cellStyle name="Normal 17 2" xfId="198"/>
    <cellStyle name="Normál 17 2" xfId="1787"/>
    <cellStyle name="Normal 17 3" xfId="1788"/>
    <cellStyle name="Normál 17 3" xfId="3226"/>
    <cellStyle name="Normál 17 3 2" xfId="5395"/>
    <cellStyle name="Normál 17 4" xfId="3227"/>
    <cellStyle name="Normál 17 4 2" xfId="5396"/>
    <cellStyle name="Normál 17 5" xfId="5397"/>
    <cellStyle name="Normál 17 6" xfId="5398"/>
    <cellStyle name="Normál 17 7" xfId="5399"/>
    <cellStyle name="Normál 17 8" xfId="5400"/>
    <cellStyle name="Normal 18" xfId="199"/>
    <cellStyle name="Normál 18" xfId="1789"/>
    <cellStyle name="Normal 18 2" xfId="200"/>
    <cellStyle name="Normál 18 2" xfId="1790"/>
    <cellStyle name="Normal 18 3" xfId="201"/>
    <cellStyle name="Normál 18 3" xfId="1791"/>
    <cellStyle name="Normal 18 3 2" xfId="3228"/>
    <cellStyle name="Normal 18 3 2 2" xfId="5401"/>
    <cellStyle name="Normal 18 3 3" xfId="3229"/>
    <cellStyle name="Normal 18 3 3 2" xfId="5402"/>
    <cellStyle name="Normal 18 3 4" xfId="5403"/>
    <cellStyle name="Normal 18 3 5" xfId="5404"/>
    <cellStyle name="Normal 18 3 6" xfId="5405"/>
    <cellStyle name="Normal 18 3 7" xfId="5406"/>
    <cellStyle name="Normal 18 4" xfId="202"/>
    <cellStyle name="Normal 18 4 2" xfId="1792"/>
    <cellStyle name="Normal 18 4 2 2" xfId="3230"/>
    <cellStyle name="Normal 18 4 2 2 2" xfId="5407"/>
    <cellStyle name="Normal 18 4 2 3" xfId="5408"/>
    <cellStyle name="Normal 18 4 3" xfId="3231"/>
    <cellStyle name="Normal 18 4 3 2" xfId="5409"/>
    <cellStyle name="Normal 18 4 4" xfId="5410"/>
    <cellStyle name="Normal 19" xfId="203"/>
    <cellStyle name="Normál 19" xfId="1793"/>
    <cellStyle name="Normal 19 2" xfId="204"/>
    <cellStyle name="Normál 19 2" xfId="1794"/>
    <cellStyle name="Normal 19 3" xfId="1795"/>
    <cellStyle name="Normal 191" xfId="1796"/>
    <cellStyle name="Normal 194" xfId="1797"/>
    <cellStyle name="Normal 195" xfId="1798"/>
    <cellStyle name="Normal 196" xfId="1799"/>
    <cellStyle name="Normal 197" xfId="1800"/>
    <cellStyle name="Normal 198" xfId="1801"/>
    <cellStyle name="Normal 199" xfId="1802"/>
    <cellStyle name="Normal 2" xfId="1"/>
    <cellStyle name="Normál 2" xfId="2"/>
    <cellStyle name="Normal 2 10" xfId="88"/>
    <cellStyle name="Normál 2 10" xfId="291"/>
    <cellStyle name="Normál 2 10 10" xfId="1803"/>
    <cellStyle name="Normal 2 10 2" xfId="205"/>
    <cellStyle name="Normál 2 10 2" xfId="1804"/>
    <cellStyle name="Normal 2 10 2 2" xfId="5411"/>
    <cellStyle name="Normál 2 10 2 2" xfId="1805"/>
    <cellStyle name="Normal 2 10 2 3" xfId="5412"/>
    <cellStyle name="Normal 2 10 2 4" xfId="5413"/>
    <cellStyle name="Normal 2 10 2 5" xfId="5414"/>
    <cellStyle name="Normal 2 10 3" xfId="206"/>
    <cellStyle name="Normál 2 10 3" xfId="1806"/>
    <cellStyle name="Normal 2 10 3 2" xfId="5415"/>
    <cellStyle name="Normal 2 10 3 3" xfId="5416"/>
    <cellStyle name="Normal 2 10 3 4" xfId="5417"/>
    <cellStyle name="Normal 2 10 3 5" xfId="5418"/>
    <cellStyle name="Normal 2 10 4" xfId="5419"/>
    <cellStyle name="Normál 2 10 4" xfId="1807"/>
    <cellStyle name="Normal 2 10 5" xfId="5420"/>
    <cellStyle name="Normál 2 10 5" xfId="1808"/>
    <cellStyle name="Normál 2 10 5 2" xfId="1809"/>
    <cellStyle name="Normál 2 10 5 2 2" xfId="1810"/>
    <cellStyle name="Normál 2 10 5 2 2 2" xfId="1811"/>
    <cellStyle name="Normál 2 10 5 3" xfId="1812"/>
    <cellStyle name="Normál 2 10 5 4" xfId="1813"/>
    <cellStyle name="Normál 2 10 5 5" xfId="1814"/>
    <cellStyle name="Normál 2 10 5 6" xfId="1815"/>
    <cellStyle name="Normal 2 10 6" xfId="5421"/>
    <cellStyle name="Normál 2 10 6" xfId="1816"/>
    <cellStyle name="Normál 2 10 6 2" xfId="1817"/>
    <cellStyle name="Normal 2 10 7" xfId="5422"/>
    <cellStyle name="Normál 2 10 7" xfId="1818"/>
    <cellStyle name="Normál 2 10 8" xfId="1819"/>
    <cellStyle name="Normál 2 10 9" xfId="1820"/>
    <cellStyle name="Normal 2 11" xfId="89"/>
    <cellStyle name="Normál 2 11" xfId="1821"/>
    <cellStyle name="Normál 2 11 10" xfId="1822"/>
    <cellStyle name="Normál 2 11 11" xfId="3232"/>
    <cellStyle name="Normál 2 11 11 2" xfId="5423"/>
    <cellStyle name="Normál 2 11 12" xfId="5424"/>
    <cellStyle name="Normal 2 11 2" xfId="1823"/>
    <cellStyle name="Normál 2 11 2" xfId="1824"/>
    <cellStyle name="Normal 2 11 2 2" xfId="5425"/>
    <cellStyle name="Normal 2 11 2 3" xfId="5426"/>
    <cellStyle name="Normal 2 11 2 4" xfId="5427"/>
    <cellStyle name="Normal 2 11 2 5" xfId="5428"/>
    <cellStyle name="Normal 2 11 3" xfId="5429"/>
    <cellStyle name="Normál 2 11 3" xfId="1825"/>
    <cellStyle name="Normal 2 11 4" xfId="5430"/>
    <cellStyle name="Normál 2 11 4" xfId="1826"/>
    <cellStyle name="Normal 2 11 5" xfId="5431"/>
    <cellStyle name="Normál 2 11 5" xfId="1827"/>
    <cellStyle name="Normál 2 11 5 2" xfId="1828"/>
    <cellStyle name="Normál 2 11 5 2 2" xfId="1829"/>
    <cellStyle name="Normál 2 11 5 2 2 2" xfId="1830"/>
    <cellStyle name="Normál 2 11 5 3" xfId="1831"/>
    <cellStyle name="Normál 2 11 5 4" xfId="1832"/>
    <cellStyle name="Normál 2 11 5 5" xfId="1833"/>
    <cellStyle name="Normál 2 11 5 6" xfId="1834"/>
    <cellStyle name="Normal 2 11 6" xfId="5432"/>
    <cellStyle name="Normál 2 11 6" xfId="1835"/>
    <cellStyle name="Normál 2 11 6 2" xfId="1836"/>
    <cellStyle name="Normál 2 11 7" xfId="1837"/>
    <cellStyle name="Normál 2 11 8" xfId="1838"/>
    <cellStyle name="Normál 2 11 9" xfId="1839"/>
    <cellStyle name="Normal 2 12" xfId="207"/>
    <cellStyle name="Normál 2 12" xfId="1840"/>
    <cellStyle name="Normál 2 12 10" xfId="1841"/>
    <cellStyle name="Normál 2 12 2" xfId="1842"/>
    <cellStyle name="Normál 2 12 3" xfId="1843"/>
    <cellStyle name="Normál 2 12 4" xfId="1844"/>
    <cellStyle name="Normál 2 12 5" xfId="1845"/>
    <cellStyle name="Normál 2 12 5 2" xfId="1846"/>
    <cellStyle name="Normál 2 12 5 2 2" xfId="1847"/>
    <cellStyle name="Normál 2 12 5 2 2 2" xfId="1848"/>
    <cellStyle name="Normál 2 12 5 3" xfId="1849"/>
    <cellStyle name="Normál 2 12 5 4" xfId="1850"/>
    <cellStyle name="Normál 2 12 5 5" xfId="1851"/>
    <cellStyle name="Normál 2 12 5 6" xfId="1852"/>
    <cellStyle name="Normál 2 12 6" xfId="1853"/>
    <cellStyle name="Normál 2 12 6 2" xfId="1854"/>
    <cellStyle name="Normál 2 12 7" xfId="1855"/>
    <cellStyle name="Normál 2 12 8" xfId="1856"/>
    <cellStyle name="Normál 2 12 9" xfId="1857"/>
    <cellStyle name="Normal 2 13" xfId="130"/>
    <cellStyle name="Normál 2 13" xfId="1858"/>
    <cellStyle name="Normál 2 13 10" xfId="1859"/>
    <cellStyle name="Normál 2 13 2" xfId="1860"/>
    <cellStyle name="Normál 2 13 3" xfId="1861"/>
    <cellStyle name="Normál 2 13 4" xfId="1862"/>
    <cellStyle name="Normál 2 13 5" xfId="1863"/>
    <cellStyle name="Normál 2 13 5 2" xfId="1864"/>
    <cellStyle name="Normál 2 13 5 2 2" xfId="1865"/>
    <cellStyle name="Normál 2 13 5 2 2 2" xfId="1866"/>
    <cellStyle name="Normál 2 13 5 3" xfId="1867"/>
    <cellStyle name="Normál 2 13 5 4" xfId="1868"/>
    <cellStyle name="Normál 2 13 5 5" xfId="1869"/>
    <cellStyle name="Normál 2 13 5 6" xfId="1870"/>
    <cellStyle name="Normál 2 13 6" xfId="1871"/>
    <cellStyle name="Normál 2 13 6 2" xfId="1872"/>
    <cellStyle name="Normál 2 13 7" xfId="1873"/>
    <cellStyle name="Normál 2 13 8" xfId="1874"/>
    <cellStyle name="Normál 2 13 9" xfId="1875"/>
    <cellStyle name="Normal 2 14" xfId="208"/>
    <cellStyle name="Normál 2 14" xfId="1876"/>
    <cellStyle name="Normál 2 14 2" xfId="1877"/>
    <cellStyle name="Normál 2 14 3" xfId="1878"/>
    <cellStyle name="Normál 2 14 4" xfId="1879"/>
    <cellStyle name="Normál 2 14 5" xfId="1880"/>
    <cellStyle name="Normál 2 14 6" xfId="1881"/>
    <cellStyle name="Normál 2 14 7" xfId="1882"/>
    <cellStyle name="Normál 2 14 8" xfId="1883"/>
    <cellStyle name="Normál 2 14 9" xfId="1884"/>
    <cellStyle name="Normal 2 15" xfId="284"/>
    <cellStyle name="Normál 2 15" xfId="1885"/>
    <cellStyle name="Normal 2 15 2" xfId="3233"/>
    <cellStyle name="Normál 2 15 2" xfId="1886"/>
    <cellStyle name="Normal 2 15 2 2" xfId="5433"/>
    <cellStyle name="Normal 2 15 2 3" xfId="5434"/>
    <cellStyle name="Normal 2 15 2 4" xfId="5435"/>
    <cellStyle name="Normal 2 15 2 5" xfId="5436"/>
    <cellStyle name="Normal 2 15 3" xfId="3234"/>
    <cellStyle name="Normál 2 15 3" xfId="1887"/>
    <cellStyle name="Normal 2 15 3 2" xfId="5437"/>
    <cellStyle name="Normal 2 15 3 3" xfId="5438"/>
    <cellStyle name="Normal 2 15 3 4" xfId="5439"/>
    <cellStyle name="Normal 2 15 3 5" xfId="5440"/>
    <cellStyle name="Normal 2 15 4" xfId="5441"/>
    <cellStyle name="Normál 2 15 4" xfId="1888"/>
    <cellStyle name="Normal 2 15 5" xfId="5442"/>
    <cellStyle name="Normál 2 15 5" xfId="1889"/>
    <cellStyle name="Normal 2 15 6" xfId="5443"/>
    <cellStyle name="Normál 2 15 6" xfId="1890"/>
    <cellStyle name="Normal 2 15 7" xfId="5444"/>
    <cellStyle name="Normál 2 15 7" xfId="1891"/>
    <cellStyle name="Normál 2 15 8" xfId="1892"/>
    <cellStyle name="Normál 2 15 9" xfId="1893"/>
    <cellStyle name="Normal 2 16" xfId="288"/>
    <cellStyle name="Normál 2 16" xfId="1894"/>
    <cellStyle name="Normal 2 16 2" xfId="5445"/>
    <cellStyle name="Normál 2 16 2" xfId="1895"/>
    <cellStyle name="Normal 2 16 3" xfId="5446"/>
    <cellStyle name="Normál 2 16 3" xfId="1896"/>
    <cellStyle name="Normal 2 16 4" xfId="5447"/>
    <cellStyle name="Normál 2 16 4" xfId="1897"/>
    <cellStyle name="Normal 2 16 5" xfId="5448"/>
    <cellStyle name="Normál 2 16 5" xfId="1898"/>
    <cellStyle name="Normál 2 16 6" xfId="1899"/>
    <cellStyle name="Normál 2 16 7" xfId="1900"/>
    <cellStyle name="Normál 2 16 8" xfId="1901"/>
    <cellStyle name="Normál 2 16 9" xfId="1902"/>
    <cellStyle name="Normal 2 17" xfId="292"/>
    <cellStyle name="Normál 2 17" xfId="1903"/>
    <cellStyle name="Normal 2 17 2" xfId="5449"/>
    <cellStyle name="Normál 2 17 2" xfId="1904"/>
    <cellStyle name="Normal 2 17 3" xfId="5450"/>
    <cellStyle name="Normál 2 17 3" xfId="1905"/>
    <cellStyle name="Normal 2 17 4" xfId="5451"/>
    <cellStyle name="Normál 2 17 4" xfId="1906"/>
    <cellStyle name="Normal 2 17 5" xfId="5452"/>
    <cellStyle name="Normál 2 17 5" xfId="1907"/>
    <cellStyle name="Normál 2 17 6" xfId="1908"/>
    <cellStyle name="Normál 2 17 7" xfId="1909"/>
    <cellStyle name="Normál 2 17 8" xfId="1910"/>
    <cellStyle name="Normál 2 17 9" xfId="1911"/>
    <cellStyle name="Normal 2 18" xfId="1912"/>
    <cellStyle name="Normál 2 18" xfId="1913"/>
    <cellStyle name="Normál 2 18 2" xfId="1914"/>
    <cellStyle name="Normál 2 18 3" xfId="1915"/>
    <cellStyle name="Normál 2 18 4" xfId="1916"/>
    <cellStyle name="Normál 2 18 5" xfId="1917"/>
    <cellStyle name="Normál 2 18 6" xfId="1918"/>
    <cellStyle name="Normál 2 18 7" xfId="1919"/>
    <cellStyle name="Normál 2 18 8" xfId="1920"/>
    <cellStyle name="Normál 2 18 9" xfId="1921"/>
    <cellStyle name="Normál 2 19" xfId="1922"/>
    <cellStyle name="Normál 2 19 2" xfId="1923"/>
    <cellStyle name="Normál 2 19 3" xfId="1924"/>
    <cellStyle name="Normál 2 19 4" xfId="1925"/>
    <cellStyle name="Normál 2 19 5" xfId="1926"/>
    <cellStyle name="Normál 2 19 6" xfId="1927"/>
    <cellStyle name="Normál 2 19 7" xfId="1928"/>
    <cellStyle name="Normál 2 19 8" xfId="1929"/>
    <cellStyle name="Normál 2 19 9" xfId="1930"/>
    <cellStyle name="Normal 2 2" xfId="12"/>
    <cellStyle name="Normál 2 2" xfId="13"/>
    <cellStyle name="Normál 2 2 10" xfId="1931"/>
    <cellStyle name="Normál 2 2 11" xfId="1932"/>
    <cellStyle name="Normál 2 2 12" xfId="1933"/>
    <cellStyle name="Normál 2 2 12 2" xfId="1934"/>
    <cellStyle name="Normál 2 2 13" xfId="1935"/>
    <cellStyle name="Normál 2 2 14" xfId="1936"/>
    <cellStyle name="Normál 2 2 15" xfId="1937"/>
    <cellStyle name="Normál 2 2 16" xfId="1938"/>
    <cellStyle name="Normál 2 2 17" xfId="1939"/>
    <cellStyle name="Normal 2 2 2" xfId="90"/>
    <cellStyle name="Normál 2 2 2" xfId="14"/>
    <cellStyle name="Normal 2 2 2 2" xfId="1940"/>
    <cellStyle name="Normál 2 2 2 2" xfId="295"/>
    <cellStyle name="Normal 2 2 2 2 2" xfId="1941"/>
    <cellStyle name="Normál 2 2 2 2 2" xfId="1942"/>
    <cellStyle name="Normal 2 2 2 2 2 2" xfId="1943"/>
    <cellStyle name="Normál 2 2 2 2 2 2" xfId="1944"/>
    <cellStyle name="Normal 2 2 2 2 2 2 2" xfId="1945"/>
    <cellStyle name="Normál 2 2 2 2 2 2 2" xfId="1946"/>
    <cellStyle name="Normal 2 2 2 2 2 2 2 2" xfId="1947"/>
    <cellStyle name="Normal 2 2 2 2 3" xfId="1948"/>
    <cellStyle name="Normál 2 2 2 2 3" xfId="1949"/>
    <cellStyle name="Normal 2 2 2 2 4" xfId="1950"/>
    <cellStyle name="Normál 2 2 2 2 4" xfId="5453"/>
    <cellStyle name="Normál 2 2 2 2 5" xfId="5454"/>
    <cellStyle name="Normál 2 2 2 2 6" xfId="5455"/>
    <cellStyle name="Normál 2 2 2 2 7" xfId="5456"/>
    <cellStyle name="Normal 2 2 2 3" xfId="1951"/>
    <cellStyle name="Normál 2 2 2 3" xfId="1952"/>
    <cellStyle name="Normál 2 2 2 3 2" xfId="1953"/>
    <cellStyle name="Normál 2 2 2 3 2 2" xfId="5457"/>
    <cellStyle name="Normál 2 2 2 3 3" xfId="1954"/>
    <cellStyle name="Normál 2 2 2 3 3 2" xfId="5458"/>
    <cellStyle name="Normál 2 2 2 3 4" xfId="5459"/>
    <cellStyle name="Normál 2 2 2 4" xfId="1955"/>
    <cellStyle name="Normál 2 2 2 4 2" xfId="1956"/>
    <cellStyle name="Normál 2 2 2 4 2 2" xfId="1957"/>
    <cellStyle name="Normál 2 2 2 4 2 2 2" xfId="5460"/>
    <cellStyle name="Normál 2 2 2 4 2 3" xfId="5461"/>
    <cellStyle name="Normál 2 2 2 4 3" xfId="1958"/>
    <cellStyle name="Normál 2 2 2 4 3 2" xfId="5462"/>
    <cellStyle name="Normál 2 2 2 4 4" xfId="5463"/>
    <cellStyle name="Normál 2 2 2 5" xfId="1959"/>
    <cellStyle name="Normál 2 2 2 5 2" xfId="1960"/>
    <cellStyle name="Normál 2 2 2 5 2 2" xfId="5464"/>
    <cellStyle name="Normál 2 2 2 5 3" xfId="5465"/>
    <cellStyle name="Normál 2 2 2 6" xfId="1961"/>
    <cellStyle name="Normál 2 2 2 6 2" xfId="1962"/>
    <cellStyle name="Normál 2 2 2 6 2 2" xfId="5466"/>
    <cellStyle name="Normál 2 2 2 6 3" xfId="5467"/>
    <cellStyle name="Normal 2 2 2 7" xfId="1963"/>
    <cellStyle name="Normál 2 2 2 7" xfId="1964"/>
    <cellStyle name="Normál 2 2 2 7 2" xfId="1965"/>
    <cellStyle name="Normál 2 2 2 7 2 2" xfId="5468"/>
    <cellStyle name="Normál 2 2 2 7 3" xfId="5469"/>
    <cellStyle name="Normál 2 2 2 8" xfId="1966"/>
    <cellStyle name="Normál 2 2 2 8 2" xfId="5470"/>
    <cellStyle name="Normál 2 2 2 9" xfId="1967"/>
    <cellStyle name="Normál 2 2 2 9 2" xfId="5471"/>
    <cellStyle name="Normal 2 2 3" xfId="1968"/>
    <cellStyle name="Normál 2 2 3" xfId="1969"/>
    <cellStyle name="Normal 2 2 3 2" xfId="1970"/>
    <cellStyle name="Normál 2 2 3 2" xfId="1971"/>
    <cellStyle name="Normal 2 2 3 2 2" xfId="3235"/>
    <cellStyle name="Normal 2 2 3 2 2 2" xfId="5472"/>
    <cellStyle name="Normal 2 2 3 2 3" xfId="3236"/>
    <cellStyle name="Normal 2 2 3 2 3 2" xfId="5473"/>
    <cellStyle name="Normal 2 2 3 2 4" xfId="5474"/>
    <cellStyle name="Normal 2 2 3 2 5" xfId="5475"/>
    <cellStyle name="Normal 2 2 3 2 6" xfId="5476"/>
    <cellStyle name="Normal 2 2 3 2 7" xfId="5477"/>
    <cellStyle name="Normal 2 2 4" xfId="1972"/>
    <cellStyle name="Normál 2 2 4" xfId="1973"/>
    <cellStyle name="Normál 2 2 4 2" xfId="1974"/>
    <cellStyle name="Normal 2 2 5" xfId="1975"/>
    <cellStyle name="Normál 2 2 5" xfId="1976"/>
    <cellStyle name="Normál 2 2 5 2" xfId="1977"/>
    <cellStyle name="Normál 2 2 5 2 2" xfId="1978"/>
    <cellStyle name="Normál 2 2 5 2 2 2" xfId="1979"/>
    <cellStyle name="Normál 2 2 5 2 2 2 2" xfId="1980"/>
    <cellStyle name="Normál 2 2 5 2 2 2 2 2" xfId="1981"/>
    <cellStyle name="Normál 2 2 5 2 2 2 2 2 2" xfId="1982"/>
    <cellStyle name="Normál 2 2 5 2 2 2 3" xfId="1983"/>
    <cellStyle name="Normál 2 2 5 2 2 2 4" xfId="1984"/>
    <cellStyle name="Normál 2 2 5 2 2 2 5" xfId="1985"/>
    <cellStyle name="Normál 2 2 5 2 2 2 6" xfId="1986"/>
    <cellStyle name="Normál 2 2 5 2 2 3" xfId="1987"/>
    <cellStyle name="Normál 2 2 5 2 2 3 2" xfId="1988"/>
    <cellStyle name="Normál 2 2 5 2 2 3 2 2" xfId="1989"/>
    <cellStyle name="Normál 2 2 5 2 2 4" xfId="1990"/>
    <cellStyle name="Normál 2 2 5 2 2 5" xfId="1991"/>
    <cellStyle name="Normál 2 2 5 2 2 6" xfId="1992"/>
    <cellStyle name="Normál 2 2 5 2 3" xfId="1993"/>
    <cellStyle name="Normál 2 2 5 2 4" xfId="1994"/>
    <cellStyle name="Normál 2 2 5 2 4 2" xfId="1995"/>
    <cellStyle name="Normál 2 2 5 2 4 2 2" xfId="1996"/>
    <cellStyle name="Normál 2 2 5 2 5" xfId="1997"/>
    <cellStyle name="Normál 2 2 5 2 6" xfId="1998"/>
    <cellStyle name="Normál 2 2 5 2 7" xfId="1999"/>
    <cellStyle name="Normál 2 2 5 3" xfId="2000"/>
    <cellStyle name="Normál 2 2 5 3 2" xfId="2001"/>
    <cellStyle name="Normál 2 2 5 4" xfId="2002"/>
    <cellStyle name="Normál 2 2 5 4 2" xfId="2003"/>
    <cellStyle name="Normál 2 2 5 4 2 2" xfId="2004"/>
    <cellStyle name="Normál 2 2 5 5" xfId="2005"/>
    <cellStyle name="Normál 2 2 5 6" xfId="2006"/>
    <cellStyle name="Normál 2 2 5 7" xfId="2007"/>
    <cellStyle name="Normal 2 2 6" xfId="2008"/>
    <cellStyle name="Normál 2 2 6" xfId="2009"/>
    <cellStyle name="Normál 2 2 6 2" xfId="2010"/>
    <cellStyle name="Normal 2 2 7" xfId="2011"/>
    <cellStyle name="Normál 2 2 7" xfId="2012"/>
    <cellStyle name="Normál 2 2 7 2" xfId="2013"/>
    <cellStyle name="Normal 2 2 8" xfId="2014"/>
    <cellStyle name="Normál 2 2 8" xfId="2015"/>
    <cellStyle name="Normal 2 2 9" xfId="2016"/>
    <cellStyle name="Normál 2 2 9" xfId="2017"/>
    <cellStyle name="Normál 2 20" xfId="2018"/>
    <cellStyle name="Normál 2 20 2" xfId="2019"/>
    <cellStyle name="Normál 2 20 3" xfId="2020"/>
    <cellStyle name="Normál 2 20 4" xfId="2021"/>
    <cellStyle name="Normál 2 20 5" xfId="2022"/>
    <cellStyle name="Normál 2 20 6" xfId="2023"/>
    <cellStyle name="Normál 2 20 7" xfId="2024"/>
    <cellStyle name="Normál 2 20 8" xfId="2025"/>
    <cellStyle name="Normál 2 20 9" xfId="2026"/>
    <cellStyle name="Normál 2 21" xfId="2027"/>
    <cellStyle name="Normál 2 21 2" xfId="2028"/>
    <cellStyle name="Normál 2 21 3" xfId="2029"/>
    <cellStyle name="Normál 2 21 4" xfId="2030"/>
    <cellStyle name="Normál 2 21 5" xfId="2031"/>
    <cellStyle name="Normál 2 21 6" xfId="2032"/>
    <cellStyle name="Normál 2 21 7" xfId="2033"/>
    <cellStyle name="Normál 2 21 8" xfId="2034"/>
    <cellStyle name="Normál 2 21 9" xfId="2035"/>
    <cellStyle name="Normál 2 22" xfId="2036"/>
    <cellStyle name="Normál 2 22 2" xfId="2037"/>
    <cellStyle name="Normál 2 22 3" xfId="2038"/>
    <cellStyle name="Normál 2 22 4" xfId="2039"/>
    <cellStyle name="Normál 2 22 5" xfId="2040"/>
    <cellStyle name="Normál 2 22 6" xfId="2041"/>
    <cellStyle name="Normál 2 22 7" xfId="2042"/>
    <cellStyle name="Normál 2 22 8" xfId="2043"/>
    <cellStyle name="Normál 2 22 9" xfId="2044"/>
    <cellStyle name="Normál 2 23" xfId="2045"/>
    <cellStyle name="Normál 2 23 2" xfId="2046"/>
    <cellStyle name="Normál 2 23 3" xfId="2047"/>
    <cellStyle name="Normál 2 23 4" xfId="2048"/>
    <cellStyle name="Normál 2 23 5" xfId="2049"/>
    <cellStyle name="Normál 2 23 6" xfId="2050"/>
    <cellStyle name="Normál 2 23 7" xfId="2051"/>
    <cellStyle name="Normál 2 23 8" xfId="2052"/>
    <cellStyle name="Normál 2 23 9" xfId="2053"/>
    <cellStyle name="Normál 2 24" xfId="2054"/>
    <cellStyle name="Normál 2 24 2" xfId="2055"/>
    <cellStyle name="Normál 2 24 3" xfId="2056"/>
    <cellStyle name="Normál 2 24 4" xfId="2057"/>
    <cellStyle name="Normál 2 24 5" xfId="2058"/>
    <cellStyle name="Normál 2 24 6" xfId="2059"/>
    <cellStyle name="Normál 2 24 7" xfId="2060"/>
    <cellStyle name="Normál 2 24 8" xfId="2061"/>
    <cellStyle name="Normál 2 24 9" xfId="2062"/>
    <cellStyle name="Normál 2 25" xfId="2063"/>
    <cellStyle name="Normál 2 25 2" xfId="2064"/>
    <cellStyle name="Normál 2 25 3" xfId="2065"/>
    <cellStyle name="Normál 2 25 4" xfId="2066"/>
    <cellStyle name="Normál 2 25 5" xfId="2067"/>
    <cellStyle name="Normál 2 25 6" xfId="2068"/>
    <cellStyle name="Normál 2 25 7" xfId="2069"/>
    <cellStyle name="Normál 2 25 8" xfId="2070"/>
    <cellStyle name="Normál 2 25 9" xfId="2071"/>
    <cellStyle name="Normál 2 26" xfId="2072"/>
    <cellStyle name="Normál 2 26 2" xfId="2073"/>
    <cellStyle name="Normál 2 26 3" xfId="2074"/>
    <cellStyle name="Normál 2 26 4" xfId="2075"/>
    <cellStyle name="Normál 2 26 5" xfId="2076"/>
    <cellStyle name="Normál 2 26 6" xfId="2077"/>
    <cellStyle name="Normál 2 26 7" xfId="2078"/>
    <cellStyle name="Normál 2 26 8" xfId="2079"/>
    <cellStyle name="Normál 2 26 9" xfId="2080"/>
    <cellStyle name="Normál 2 27" xfId="2081"/>
    <cellStyle name="Normál 2 27 2" xfId="2082"/>
    <cellStyle name="Normál 2 27 3" xfId="2083"/>
    <cellStyle name="Normál 2 27 4" xfId="2084"/>
    <cellStyle name="Normál 2 27 5" xfId="2085"/>
    <cellStyle name="Normál 2 27 6" xfId="2086"/>
    <cellStyle name="Normál 2 27 7" xfId="2087"/>
    <cellStyle name="Normál 2 27 8" xfId="2088"/>
    <cellStyle name="Normál 2 27 9" xfId="2089"/>
    <cellStyle name="Normál 2 28" xfId="2090"/>
    <cellStyle name="Normál 2 28 2" xfId="2091"/>
    <cellStyle name="Normál 2 28 3" xfId="2092"/>
    <cellStyle name="Normál 2 28 4" xfId="2093"/>
    <cellStyle name="Normál 2 28 5" xfId="2094"/>
    <cellStyle name="Normál 2 28 6" xfId="2095"/>
    <cellStyle name="Normál 2 28 7" xfId="2096"/>
    <cellStyle name="Normál 2 28 8" xfId="2097"/>
    <cellStyle name="Normál 2 28 9" xfId="2098"/>
    <cellStyle name="Normál 2 29" xfId="2099"/>
    <cellStyle name="Normál 2 29 2" xfId="2100"/>
    <cellStyle name="Normál 2 29 3" xfId="2101"/>
    <cellStyle name="Normál 2 29 4" xfId="2102"/>
    <cellStyle name="Normál 2 29 5" xfId="2103"/>
    <cellStyle name="Normál 2 29 6" xfId="2104"/>
    <cellStyle name="Normál 2 29 7" xfId="2105"/>
    <cellStyle name="Normál 2 29 8" xfId="2106"/>
    <cellStyle name="Normál 2 29 9" xfId="2107"/>
    <cellStyle name="Normal 2 3" xfId="36"/>
    <cellStyle name="Normál 2 3" xfId="15"/>
    <cellStyle name="Normál 2 3 10" xfId="2108"/>
    <cellStyle name="Normal 2 3 2" xfId="209"/>
    <cellStyle name="Normál 2 3 2" xfId="2109"/>
    <cellStyle name="Normal 2 3 2 2" xfId="2110"/>
    <cellStyle name="Normál 2 3 2 2" xfId="2111"/>
    <cellStyle name="Normal 2 3 2 2 2" xfId="5478"/>
    <cellStyle name="Normál 2 3 2 2 2" xfId="5479"/>
    <cellStyle name="Normal 2 3 2 2 3" xfId="5480"/>
    <cellStyle name="Normál 2 3 2 2 3" xfId="5481"/>
    <cellStyle name="Normal 2 3 2 2 4" xfId="5482"/>
    <cellStyle name="Normál 2 3 2 2 4" xfId="5483"/>
    <cellStyle name="Normal 2 3 2 2 5" xfId="5484"/>
    <cellStyle name="Normál 2 3 2 2 5" xfId="5485"/>
    <cellStyle name="Normal 2 3 2 3" xfId="5486"/>
    <cellStyle name="Normál 2 3 2 3" xfId="2112"/>
    <cellStyle name="Normal 2 3 2 4" xfId="5487"/>
    <cellStyle name="Normal 2 3 2 5" xfId="5488"/>
    <cellStyle name="Normal 2 3 2 6" xfId="5489"/>
    <cellStyle name="Normal 2 3 3" xfId="210"/>
    <cellStyle name="Normál 2 3 3" xfId="2113"/>
    <cellStyle name="Normal 2 3 3 2" xfId="5490"/>
    <cellStyle name="Normal 2 3 3 3" xfId="5491"/>
    <cellStyle name="Normal 2 3 3 4" xfId="5492"/>
    <cellStyle name="Normal 2 3 3 5" xfId="5493"/>
    <cellStyle name="Normal 2 3 4" xfId="5494"/>
    <cellStyle name="Normál 2 3 4" xfId="2114"/>
    <cellStyle name="Normal 2 3 5" xfId="5495"/>
    <cellStyle name="Normál 2 3 5" xfId="2115"/>
    <cellStyle name="Normál 2 3 5 2" xfId="2116"/>
    <cellStyle name="Normál 2 3 5 2 2" xfId="2117"/>
    <cellStyle name="Normál 2 3 5 2 2 2" xfId="2118"/>
    <cellStyle name="Normál 2 3 5 2 3" xfId="2119"/>
    <cellStyle name="Normál 2 3 5 3" xfId="2120"/>
    <cellStyle name="Normál 2 3 5 3 2" xfId="2121"/>
    <cellStyle name="Normál 2 3 5 3 2 2" xfId="2122"/>
    <cellStyle name="Normál 2 3 5 4" xfId="2123"/>
    <cellStyle name="Normal 2 3 6" xfId="5496"/>
    <cellStyle name="Normál 2 3 6" xfId="2124"/>
    <cellStyle name="Normál 2 3 6 2" xfId="2125"/>
    <cellStyle name="Normál 2 3 6 2 2" xfId="2126"/>
    <cellStyle name="Normál 2 3 6 2 2 2" xfId="2127"/>
    <cellStyle name="Normál 2 3 6 2 2 2 2" xfId="2128"/>
    <cellStyle name="Normál 2 3 6 2 3" xfId="2129"/>
    <cellStyle name="Normál 2 3 6 2 4" xfId="2130"/>
    <cellStyle name="Normál 2 3 6 2 5" xfId="2131"/>
    <cellStyle name="Normál 2 3 6 2 6" xfId="2132"/>
    <cellStyle name="Normál 2 3 6 3" xfId="2133"/>
    <cellStyle name="Normál 2 3 6 3 2" xfId="2134"/>
    <cellStyle name="Normál 2 3 6 3 2 2" xfId="2135"/>
    <cellStyle name="Normál 2 3 6 4" xfId="2136"/>
    <cellStyle name="Normál 2 3 6 5" xfId="2137"/>
    <cellStyle name="Normál 2 3 6 6" xfId="2138"/>
    <cellStyle name="Normal 2 3 7" xfId="5497"/>
    <cellStyle name="Normál 2 3 7" xfId="2139"/>
    <cellStyle name="Normál 2 3 7 2" xfId="5498"/>
    <cellStyle name="Normál 2 3 8" xfId="2140"/>
    <cellStyle name="Normál 2 3 9" xfId="2141"/>
    <cellStyle name="Normál 2 30" xfId="2142"/>
    <cellStyle name="Normál 2 30 2" xfId="2143"/>
    <cellStyle name="Normál 2 30 3" xfId="2144"/>
    <cellStyle name="Normál 2 30 4" xfId="2145"/>
    <cellStyle name="Normál 2 30 5" xfId="2146"/>
    <cellStyle name="Normál 2 30 6" xfId="2147"/>
    <cellStyle name="Normál 2 30 7" xfId="2148"/>
    <cellStyle name="Normál 2 30 8" xfId="2149"/>
    <cellStyle name="Normál 2 30 9" xfId="2150"/>
    <cellStyle name="Normál 2 31" xfId="2151"/>
    <cellStyle name="Normál 2 31 2" xfId="2152"/>
    <cellStyle name="Normál 2 31 3" xfId="2153"/>
    <cellStyle name="Normál 2 31 4" xfId="2154"/>
    <cellStyle name="Normál 2 31 5" xfId="2155"/>
    <cellStyle name="Normál 2 31 6" xfId="2156"/>
    <cellStyle name="Normál 2 31 7" xfId="2157"/>
    <cellStyle name="Normál 2 31 8" xfId="2158"/>
    <cellStyle name="Normál 2 31 9" xfId="2159"/>
    <cellStyle name="Normál 2 32" xfId="2160"/>
    <cellStyle name="Normál 2 32 2" xfId="2161"/>
    <cellStyle name="Normál 2 32 3" xfId="2162"/>
    <cellStyle name="Normál 2 32 4" xfId="2163"/>
    <cellStyle name="Normál 2 32 5" xfId="2164"/>
    <cellStyle name="Normál 2 32 6" xfId="2165"/>
    <cellStyle name="Normál 2 32 7" xfId="2166"/>
    <cellStyle name="Normál 2 32 8" xfId="2167"/>
    <cellStyle name="Normál 2 32 9" xfId="2168"/>
    <cellStyle name="Normál 2 33" xfId="2169"/>
    <cellStyle name="Normál 2 33 2" xfId="2170"/>
    <cellStyle name="Normál 2 33 3" xfId="2171"/>
    <cellStyle name="Normál 2 33 4" xfId="2172"/>
    <cellStyle name="Normál 2 33 5" xfId="2173"/>
    <cellStyle name="Normál 2 33 6" xfId="2174"/>
    <cellStyle name="Normál 2 33 7" xfId="2175"/>
    <cellStyle name="Normál 2 33 8" xfId="2176"/>
    <cellStyle name="Normál 2 33 9" xfId="2177"/>
    <cellStyle name="Normál 2 34" xfId="2178"/>
    <cellStyle name="Normál 2 34 2" xfId="2179"/>
    <cellStyle name="Normál 2 34 3" xfId="2180"/>
    <cellStyle name="Normál 2 34 4" xfId="2181"/>
    <cellStyle name="Normál 2 34 5" xfId="2182"/>
    <cellStyle name="Normál 2 34 6" xfId="2183"/>
    <cellStyle name="Normál 2 34 7" xfId="2184"/>
    <cellStyle name="Normál 2 34 8" xfId="2185"/>
    <cellStyle name="Normál 2 34 9" xfId="2186"/>
    <cellStyle name="Normál 2 35" xfId="2187"/>
    <cellStyle name="Normál 2 35 2" xfId="2188"/>
    <cellStyle name="Normál 2 35 3" xfId="2189"/>
    <cellStyle name="Normál 2 35 4" xfId="2190"/>
    <cellStyle name="Normál 2 35 5" xfId="2191"/>
    <cellStyle name="Normál 2 35 6" xfId="2192"/>
    <cellStyle name="Normál 2 35 7" xfId="2193"/>
    <cellStyle name="Normál 2 35 8" xfId="2194"/>
    <cellStyle name="Normál 2 35 9" xfId="2195"/>
    <cellStyle name="Normál 2 36" xfId="2196"/>
    <cellStyle name="Normál 2 36 2" xfId="2197"/>
    <cellStyle name="Normál 2 36 3" xfId="2198"/>
    <cellStyle name="Normál 2 36 4" xfId="2199"/>
    <cellStyle name="Normál 2 36 5" xfId="2200"/>
    <cellStyle name="Normál 2 36 6" xfId="2201"/>
    <cellStyle name="Normál 2 36 7" xfId="2202"/>
    <cellStyle name="Normál 2 36 8" xfId="2203"/>
    <cellStyle name="Normál 2 36 9" xfId="2204"/>
    <cellStyle name="Normál 2 37" xfId="2205"/>
    <cellStyle name="Normál 2 37 2" xfId="2206"/>
    <cellStyle name="Normál 2 37 3" xfId="2207"/>
    <cellStyle name="Normál 2 37 4" xfId="2208"/>
    <cellStyle name="Normál 2 37 5" xfId="2209"/>
    <cellStyle name="Normál 2 37 6" xfId="2210"/>
    <cellStyle name="Normál 2 37 7" xfId="2211"/>
    <cellStyle name="Normál 2 37 8" xfId="2212"/>
    <cellStyle name="Normál 2 37 9" xfId="2213"/>
    <cellStyle name="Normál 2 38" xfId="2214"/>
    <cellStyle name="Normál 2 38 2" xfId="2215"/>
    <cellStyle name="Normál 2 38 3" xfId="2216"/>
    <cellStyle name="Normál 2 38 4" xfId="2217"/>
    <cellStyle name="Normál 2 38 5" xfId="2218"/>
    <cellStyle name="Normál 2 38 6" xfId="2219"/>
    <cellStyle name="Normál 2 38 7" xfId="2220"/>
    <cellStyle name="Normál 2 38 8" xfId="2221"/>
    <cellStyle name="Normál 2 38 9" xfId="2222"/>
    <cellStyle name="Normál 2 39" xfId="2223"/>
    <cellStyle name="Normál 2 39 2" xfId="2224"/>
    <cellStyle name="Normál 2 39 3" xfId="2225"/>
    <cellStyle name="Normál 2 39 4" xfId="2226"/>
    <cellStyle name="Normál 2 39 5" xfId="2227"/>
    <cellStyle name="Normál 2 39 6" xfId="2228"/>
    <cellStyle name="Normál 2 39 7" xfId="2229"/>
    <cellStyle name="Normál 2 39 8" xfId="2230"/>
    <cellStyle name="Normál 2 39 9" xfId="2231"/>
    <cellStyle name="Normal 2 4" xfId="31"/>
    <cellStyle name="Normál 2 4" xfId="16"/>
    <cellStyle name="Normál 2 4 10" xfId="2232"/>
    <cellStyle name="Normal 2 4 2" xfId="2233"/>
    <cellStyle name="Normál 2 4 2" xfId="2234"/>
    <cellStyle name="Normal 2 4 2 2" xfId="2235"/>
    <cellStyle name="Normal 2 4 3" xfId="2236"/>
    <cellStyle name="Normál 2 4 3" xfId="2237"/>
    <cellStyle name="Normal 2 4 3 2" xfId="2238"/>
    <cellStyle name="Normal 2 4 3 2 2" xfId="3237"/>
    <cellStyle name="Normal 2 4 3 2 2 2" xfId="5499"/>
    <cellStyle name="Normal 2 4 3 2 3" xfId="5500"/>
    <cellStyle name="Normal 2 4 4" xfId="2239"/>
    <cellStyle name="Normál 2 4 4" xfId="2240"/>
    <cellStyle name="Normál 2 4 5" xfId="2241"/>
    <cellStyle name="Normál 2 4 5 2" xfId="2242"/>
    <cellStyle name="Normál 2 4 5 2 2" xfId="2243"/>
    <cellStyle name="Normál 2 4 5 2 2 2" xfId="2244"/>
    <cellStyle name="Normál 2 4 5 3" xfId="2245"/>
    <cellStyle name="Normál 2 4 5 4" xfId="2246"/>
    <cellStyle name="Normál 2 4 5 5" xfId="2247"/>
    <cellStyle name="Normál 2 4 5 6" xfId="2248"/>
    <cellStyle name="Normál 2 4 6" xfId="2249"/>
    <cellStyle name="Normál 2 4 6 2" xfId="2250"/>
    <cellStyle name="Normál 2 4 7" xfId="2251"/>
    <cellStyle name="Normál 2 4 8" xfId="2252"/>
    <cellStyle name="Normál 2 4 9" xfId="2253"/>
    <cellStyle name="Normál 2 40" xfId="2254"/>
    <cellStyle name="Normál 2 40 2" xfId="2255"/>
    <cellStyle name="Normál 2 40 3" xfId="2256"/>
    <cellStyle name="Normál 2 40 4" xfId="2257"/>
    <cellStyle name="Normál 2 40 5" xfId="2258"/>
    <cellStyle name="Normál 2 40 6" xfId="2259"/>
    <cellStyle name="Normál 2 40 7" xfId="2260"/>
    <cellStyle name="Normál 2 40 8" xfId="2261"/>
    <cellStyle name="Normál 2 40 9" xfId="2262"/>
    <cellStyle name="Normál 2 41" xfId="2263"/>
    <cellStyle name="Normál 2 41 2" xfId="2264"/>
    <cellStyle name="Normál 2 41 3" xfId="2265"/>
    <cellStyle name="Normál 2 41 4" xfId="2266"/>
    <cellStyle name="Normál 2 41 5" xfId="2267"/>
    <cellStyle name="Normál 2 41 6" xfId="2268"/>
    <cellStyle name="Normál 2 41 7" xfId="2269"/>
    <cellStyle name="Normál 2 41 8" xfId="2270"/>
    <cellStyle name="Normál 2 41 9" xfId="2271"/>
    <cellStyle name="Normál 2 42" xfId="2272"/>
    <cellStyle name="Normál 2 42 2" xfId="2273"/>
    <cellStyle name="Normál 2 42 3" xfId="2274"/>
    <cellStyle name="Normál 2 42 4" xfId="2275"/>
    <cellStyle name="Normál 2 42 5" xfId="2276"/>
    <cellStyle name="Normál 2 42 6" xfId="2277"/>
    <cellStyle name="Normál 2 42 7" xfId="2278"/>
    <cellStyle name="Normál 2 42 8" xfId="2279"/>
    <cellStyle name="Normál 2 42 9" xfId="2280"/>
    <cellStyle name="Normál 2 43" xfId="2281"/>
    <cellStyle name="Normál 2 43 2" xfId="2282"/>
    <cellStyle name="Normál 2 43 3" xfId="2283"/>
    <cellStyle name="Normál 2 43 4" xfId="2284"/>
    <cellStyle name="Normál 2 43 5" xfId="2285"/>
    <cellStyle name="Normál 2 43 6" xfId="2286"/>
    <cellStyle name="Normál 2 43 7" xfId="2287"/>
    <cellStyle name="Normál 2 43 8" xfId="2288"/>
    <cellStyle name="Normál 2 43 9" xfId="2289"/>
    <cellStyle name="Normál 2 44" xfId="2290"/>
    <cellStyle name="Normál 2 44 2" xfId="2291"/>
    <cellStyle name="Normál 2 44 3" xfId="2292"/>
    <cellStyle name="Normál 2 44 4" xfId="2293"/>
    <cellStyle name="Normál 2 44 5" xfId="2294"/>
    <cellStyle name="Normál 2 44 6" xfId="2295"/>
    <cellStyle name="Normál 2 44 7" xfId="2296"/>
    <cellStyle name="Normál 2 44 8" xfId="2297"/>
    <cellStyle name="Normál 2 44 9" xfId="2298"/>
    <cellStyle name="Normál 2 45" xfId="2299"/>
    <cellStyle name="Normál 2 45 2" xfId="2300"/>
    <cellStyle name="Normál 2 45 3" xfId="2301"/>
    <cellStyle name="Normál 2 45 4" xfId="2302"/>
    <cellStyle name="Normál 2 45 5" xfId="2303"/>
    <cellStyle name="Normál 2 45 6" xfId="2304"/>
    <cellStyle name="Normál 2 45 7" xfId="2305"/>
    <cellStyle name="Normál 2 45 8" xfId="2306"/>
    <cellStyle name="Normál 2 45 9" xfId="2307"/>
    <cellStyle name="Normál 2 46" xfId="2308"/>
    <cellStyle name="Normál 2 46 2" xfId="2309"/>
    <cellStyle name="Normál 2 46 3" xfId="2310"/>
    <cellStyle name="Normál 2 46 4" xfId="2311"/>
    <cellStyle name="Normál 2 46 5" xfId="2312"/>
    <cellStyle name="Normál 2 46 6" xfId="2313"/>
    <cellStyle name="Normál 2 46 7" xfId="2314"/>
    <cellStyle name="Normál 2 46 8" xfId="2315"/>
    <cellStyle name="Normál 2 46 9" xfId="2316"/>
    <cellStyle name="Normál 2 47" xfId="2317"/>
    <cellStyle name="Normál 2 47 2" xfId="2318"/>
    <cellStyle name="Normál 2 47 3" xfId="2319"/>
    <cellStyle name="Normál 2 47 4" xfId="2320"/>
    <cellStyle name="Normál 2 47 5" xfId="2321"/>
    <cellStyle name="Normál 2 47 6" xfId="2322"/>
    <cellStyle name="Normál 2 47 7" xfId="2323"/>
    <cellStyle name="Normál 2 47 8" xfId="2324"/>
    <cellStyle name="Normál 2 47 9" xfId="2325"/>
    <cellStyle name="Normál 2 48" xfId="2326"/>
    <cellStyle name="Normál 2 48 2" xfId="2327"/>
    <cellStyle name="Normál 2 48 3" xfId="2328"/>
    <cellStyle name="Normál 2 48 4" xfId="2329"/>
    <cellStyle name="Normál 2 48 5" xfId="2330"/>
    <cellStyle name="Normál 2 48 6" xfId="2331"/>
    <cellStyle name="Normál 2 48 7" xfId="2332"/>
    <cellStyle name="Normál 2 48 8" xfId="2333"/>
    <cellStyle name="Normál 2 48 9" xfId="2334"/>
    <cellStyle name="Normál 2 49" xfId="2335"/>
    <cellStyle name="Normál 2 49 2" xfId="2336"/>
    <cellStyle name="Normál 2 49 3" xfId="2337"/>
    <cellStyle name="Normál 2 49 4" xfId="2338"/>
    <cellStyle name="Normál 2 49 5" xfId="2339"/>
    <cellStyle name="Normál 2 49 6" xfId="2340"/>
    <cellStyle name="Normál 2 49 7" xfId="2341"/>
    <cellStyle name="Normál 2 49 8" xfId="2342"/>
    <cellStyle name="Normál 2 49 9" xfId="2343"/>
    <cellStyle name="Normal 2 5" xfId="37"/>
    <cellStyle name="Normál 2 5" xfId="17"/>
    <cellStyle name="Normál 2 5 10" xfId="2344"/>
    <cellStyle name="Normal 2 5 2" xfId="91"/>
    <cellStyle name="Normál 2 5 2" xfId="2345"/>
    <cellStyle name="Normal 2 5 2 2" xfId="2346"/>
    <cellStyle name="Normal 2 5 2 2 2" xfId="2347"/>
    <cellStyle name="Normal 2 5 3" xfId="2348"/>
    <cellStyle name="Normál 2 5 3" xfId="2349"/>
    <cellStyle name="Normál 2 5 4" xfId="2350"/>
    <cellStyle name="Normál 2 5 5" xfId="2351"/>
    <cellStyle name="Normál 2 5 5 2" xfId="2352"/>
    <cellStyle name="Normál 2 5 5 2 2" xfId="2353"/>
    <cellStyle name="Normál 2 5 5 2 2 2" xfId="2354"/>
    <cellStyle name="Normál 2 5 5 3" xfId="2355"/>
    <cellStyle name="Normál 2 5 5 4" xfId="2356"/>
    <cellStyle name="Normál 2 5 5 5" xfId="2357"/>
    <cellStyle name="Normál 2 5 5 6" xfId="2358"/>
    <cellStyle name="Normál 2 5 6" xfId="2359"/>
    <cellStyle name="Normál 2 5 6 2" xfId="2360"/>
    <cellStyle name="Normál 2 5 7" xfId="2361"/>
    <cellStyle name="Normál 2 5 8" xfId="2362"/>
    <cellStyle name="Normál 2 5 9" xfId="2363"/>
    <cellStyle name="Normál 2 50" xfId="2364"/>
    <cellStyle name="Normál 2 50 2" xfId="2365"/>
    <cellStyle name="Normál 2 50 3" xfId="2366"/>
    <cellStyle name="Normál 2 50 4" xfId="2367"/>
    <cellStyle name="Normál 2 50 5" xfId="2368"/>
    <cellStyle name="Normál 2 50 6" xfId="2369"/>
    <cellStyle name="Normál 2 50 7" xfId="2370"/>
    <cellStyle name="Normál 2 50 8" xfId="2371"/>
    <cellStyle name="Normál 2 50 9" xfId="2372"/>
    <cellStyle name="Normál 2 51" xfId="2373"/>
    <cellStyle name="Normál 2 51 2" xfId="2374"/>
    <cellStyle name="Normál 2 51 3" xfId="2375"/>
    <cellStyle name="Normál 2 51 4" xfId="2376"/>
    <cellStyle name="Normál 2 51 5" xfId="2377"/>
    <cellStyle name="Normál 2 51 6" xfId="2378"/>
    <cellStyle name="Normál 2 51 7" xfId="2379"/>
    <cellStyle name="Normál 2 51 8" xfId="2380"/>
    <cellStyle name="Normál 2 51 9" xfId="2381"/>
    <cellStyle name="Normál 2 52" xfId="2382"/>
    <cellStyle name="Normál 2 52 2" xfId="2383"/>
    <cellStyle name="Normál 2 52 3" xfId="2384"/>
    <cellStyle name="Normál 2 52 4" xfId="2385"/>
    <cellStyle name="Normál 2 52 5" xfId="2386"/>
    <cellStyle name="Normál 2 52 6" xfId="2387"/>
    <cellStyle name="Normál 2 52 7" xfId="2388"/>
    <cellStyle name="Normál 2 52 8" xfId="2389"/>
    <cellStyle name="Normál 2 52 9" xfId="2390"/>
    <cellStyle name="Normál 2 53" xfId="2391"/>
    <cellStyle name="Normál 2 53 2" xfId="2392"/>
    <cellStyle name="Normál 2 53 3" xfId="2393"/>
    <cellStyle name="Normál 2 53 4" xfId="2394"/>
    <cellStyle name="Normál 2 53 5" xfId="2395"/>
    <cellStyle name="Normál 2 53 6" xfId="2396"/>
    <cellStyle name="Normál 2 53 7" xfId="2397"/>
    <cellStyle name="Normál 2 53 8" xfId="2398"/>
    <cellStyle name="Normál 2 53 9" xfId="2399"/>
    <cellStyle name="Normál 2 54" xfId="2400"/>
    <cellStyle name="Normál 2 54 2" xfId="2401"/>
    <cellStyle name="Normál 2 54 3" xfId="2402"/>
    <cellStyle name="Normál 2 54 4" xfId="2403"/>
    <cellStyle name="Normál 2 54 5" xfId="2404"/>
    <cellStyle name="Normál 2 54 6" xfId="2405"/>
    <cellStyle name="Normál 2 54 7" xfId="2406"/>
    <cellStyle name="Normál 2 54 8" xfId="2407"/>
    <cellStyle name="Normál 2 54 9" xfId="2408"/>
    <cellStyle name="Normál 2 55" xfId="2409"/>
    <cellStyle name="Normál 2 55 2" xfId="2410"/>
    <cellStyle name="Normál 2 55 3" xfId="2411"/>
    <cellStyle name="Normál 2 55 4" xfId="2412"/>
    <cellStyle name="Normál 2 55 5" xfId="2413"/>
    <cellStyle name="Normál 2 55 6" xfId="2414"/>
    <cellStyle name="Normál 2 55 7" xfId="2415"/>
    <cellStyle name="Normál 2 55 8" xfId="2416"/>
    <cellStyle name="Normál 2 55 9" xfId="2417"/>
    <cellStyle name="Normál 2 56" xfId="2418"/>
    <cellStyle name="Normál 2 56 2" xfId="2419"/>
    <cellStyle name="Normál 2 56 3" xfId="2420"/>
    <cellStyle name="Normál 2 56 4" xfId="2421"/>
    <cellStyle name="Normál 2 56 5" xfId="2422"/>
    <cellStyle name="Normál 2 56 6" xfId="2423"/>
    <cellStyle name="Normál 2 56 7" xfId="2424"/>
    <cellStyle name="Normál 2 56 8" xfId="2425"/>
    <cellStyle name="Normál 2 56 9" xfId="2426"/>
    <cellStyle name="Normál 2 57" xfId="2427"/>
    <cellStyle name="Normál 2 57 2" xfId="2428"/>
    <cellStyle name="Normál 2 57 3" xfId="2429"/>
    <cellStyle name="Normál 2 57 4" xfId="2430"/>
    <cellStyle name="Normál 2 57 5" xfId="2431"/>
    <cellStyle name="Normál 2 57 6" xfId="2432"/>
    <cellStyle name="Normál 2 57 7" xfId="2433"/>
    <cellStyle name="Normál 2 57 8" xfId="2434"/>
    <cellStyle name="Normál 2 57 9" xfId="2435"/>
    <cellStyle name="Normál 2 58" xfId="2436"/>
    <cellStyle name="Normál 2 59" xfId="2437"/>
    <cellStyle name="Normal 2 6" xfId="61"/>
    <cellStyle name="Normál 2 6" xfId="62"/>
    <cellStyle name="Normál 2 6 10" xfId="2438"/>
    <cellStyle name="Normál 2 6 11" xfId="3238"/>
    <cellStyle name="Normál 2 6 11 2" xfId="5501"/>
    <cellStyle name="Normál 2 6 12" xfId="5502"/>
    <cellStyle name="Normal 2 6 2" xfId="2439"/>
    <cellStyle name="Normál 2 6 2" xfId="2440"/>
    <cellStyle name="Normal 2 6 2 2" xfId="2441"/>
    <cellStyle name="Normál 2 6 2 2" xfId="2442"/>
    <cellStyle name="Normal 2 6 2 2 2" xfId="2443"/>
    <cellStyle name="Normal 2 6 2 2 2 2" xfId="2444"/>
    <cellStyle name="Normál 2 6 3" xfId="2445"/>
    <cellStyle name="Normál 2 6 4" xfId="2446"/>
    <cellStyle name="Normál 2 6 5" xfId="2447"/>
    <cellStyle name="Normál 2 6 5 2" xfId="2448"/>
    <cellStyle name="Normál 2 6 5 2 2" xfId="2449"/>
    <cellStyle name="Normál 2 6 5 2 2 2" xfId="2450"/>
    <cellStyle name="Normál 2 6 5 3" xfId="2451"/>
    <cellStyle name="Normál 2 6 5 4" xfId="2452"/>
    <cellStyle name="Normál 2 6 5 5" xfId="2453"/>
    <cellStyle name="Normál 2 6 5 6" xfId="2454"/>
    <cellStyle name="Normál 2 6 6" xfId="2455"/>
    <cellStyle name="Normál 2 6 6 2" xfId="2456"/>
    <cellStyle name="Normál 2 6 7" xfId="2457"/>
    <cellStyle name="Normál 2 6 8" xfId="2458"/>
    <cellStyle name="Normál 2 6 9" xfId="2459"/>
    <cellStyle name="Normál 2 60" xfId="2460"/>
    <cellStyle name="Normál 2 61" xfId="2461"/>
    <cellStyle name="Normál 2 61 2" xfId="2462"/>
    <cellStyle name="Normál 2 61 2 2" xfId="2463"/>
    <cellStyle name="Normál 2 61 2 2 2" xfId="2464"/>
    <cellStyle name="Normál 2 61 2 3" xfId="2465"/>
    <cellStyle name="Normál 2 61 3" xfId="2466"/>
    <cellStyle name="Normál 2 61 3 2" xfId="2467"/>
    <cellStyle name="Normál 2 61 3 2 2" xfId="2468"/>
    <cellStyle name="Normál 2 61 4" xfId="2469"/>
    <cellStyle name="Normál 2 62" xfId="2470"/>
    <cellStyle name="Normál 2 62 2" xfId="2471"/>
    <cellStyle name="Normál 2 62 2 2" xfId="2472"/>
    <cellStyle name="Normál 2 62 2 2 2" xfId="2473"/>
    <cellStyle name="Normál 2 62 2 2 2 2" xfId="2474"/>
    <cellStyle name="Normál 2 62 2 3" xfId="2475"/>
    <cellStyle name="Normál 2 62 2 4" xfId="2476"/>
    <cellStyle name="Normál 2 62 2 5" xfId="2477"/>
    <cellStyle name="Normál 2 62 2 6" xfId="2478"/>
    <cellStyle name="Normál 2 62 3" xfId="2479"/>
    <cellStyle name="Normál 2 62 3 2" xfId="2480"/>
    <cellStyle name="Normál 2 62 3 2 2" xfId="2481"/>
    <cellStyle name="Normál 2 62 4" xfId="2482"/>
    <cellStyle name="Normál 2 62 5" xfId="2483"/>
    <cellStyle name="Normál 2 62 6" xfId="2484"/>
    <cellStyle name="Normál 2 63" xfId="2485"/>
    <cellStyle name="Normál 2 64" xfId="2486"/>
    <cellStyle name="Normál 2 65" xfId="2487"/>
    <cellStyle name="Normál 2 66" xfId="2488"/>
    <cellStyle name="Normál 2 67" xfId="3239"/>
    <cellStyle name="Normál 2 68" xfId="3240"/>
    <cellStyle name="Normál 2 69" xfId="5503"/>
    <cellStyle name="Normal 2 7" xfId="92"/>
    <cellStyle name="Normál 2 7" xfId="211"/>
    <cellStyle name="Normál 2 7 10" xfId="2489"/>
    <cellStyle name="Normal 2 7 2" xfId="2490"/>
    <cellStyle name="Normál 2 7 2" xfId="2491"/>
    <cellStyle name="Normal 2 7 2 2" xfId="5504"/>
    <cellStyle name="Normal 2 7 2 3" xfId="5505"/>
    <cellStyle name="Normal 2 7 2 4" xfId="5506"/>
    <cellStyle name="Normal 2 7 2 5" xfId="5507"/>
    <cellStyle name="Normal 2 7 3" xfId="2492"/>
    <cellStyle name="Normál 2 7 3" xfId="2493"/>
    <cellStyle name="Normal 2 7 3 2" xfId="5508"/>
    <cellStyle name="Normal 2 7 3 3" xfId="5509"/>
    <cellStyle name="Normal 2 7 3 4" xfId="5510"/>
    <cellStyle name="Normal 2 7 3 5" xfId="5511"/>
    <cellStyle name="Normal 2 7 4" xfId="5512"/>
    <cellStyle name="Normál 2 7 4" xfId="2494"/>
    <cellStyle name="Normal 2 7 5" xfId="5513"/>
    <cellStyle name="Normál 2 7 5" xfId="2495"/>
    <cellStyle name="Normál 2 7 5 2" xfId="2496"/>
    <cellStyle name="Normál 2 7 5 2 2" xfId="2497"/>
    <cellStyle name="Normál 2 7 5 2 2 2" xfId="2498"/>
    <cellStyle name="Normál 2 7 5 3" xfId="2499"/>
    <cellStyle name="Normál 2 7 5 4" xfId="2500"/>
    <cellStyle name="Normál 2 7 5 5" xfId="2501"/>
    <cellStyle name="Normál 2 7 5 6" xfId="2502"/>
    <cellStyle name="Normal 2 7 6" xfId="5514"/>
    <cellStyle name="Normál 2 7 6" xfId="2503"/>
    <cellStyle name="Normál 2 7 6 2" xfId="2504"/>
    <cellStyle name="Normal 2 7 7" xfId="5515"/>
    <cellStyle name="Normál 2 7 7" xfId="2505"/>
    <cellStyle name="Normál 2 7 8" xfId="2506"/>
    <cellStyle name="Normál 2 7 9" xfId="2507"/>
    <cellStyle name="Normál 2 70" xfId="5516"/>
    <cellStyle name="Normál 2 71" xfId="5517"/>
    <cellStyle name="Normál 2 72" xfId="5518"/>
    <cellStyle name="Normál 2 73" xfId="5519"/>
    <cellStyle name="Normal 2 8" xfId="93"/>
    <cellStyle name="Normál 2 8" xfId="282"/>
    <cellStyle name="Normál 2 8 10" xfId="2508"/>
    <cellStyle name="Normal 2 8 2" xfId="2509"/>
    <cellStyle name="Normál 2 8 2" xfId="2510"/>
    <cellStyle name="Normal 2 8 2 2" xfId="5520"/>
    <cellStyle name="Normal 2 8 2 3" xfId="5521"/>
    <cellStyle name="Normal 2 8 2 4" xfId="5522"/>
    <cellStyle name="Normal 2 8 2 5" xfId="5523"/>
    <cellStyle name="Normal 2 8 3" xfId="2511"/>
    <cellStyle name="Normál 2 8 3" xfId="2512"/>
    <cellStyle name="Normal 2 8 3 2" xfId="5524"/>
    <cellStyle name="Normal 2 8 3 3" xfId="5525"/>
    <cellStyle name="Normal 2 8 3 4" xfId="5526"/>
    <cellStyle name="Normal 2 8 3 5" xfId="5527"/>
    <cellStyle name="Normal 2 8 4" xfId="5528"/>
    <cellStyle name="Normál 2 8 4" xfId="2513"/>
    <cellStyle name="Normal 2 8 5" xfId="5529"/>
    <cellStyle name="Normál 2 8 5" xfId="2514"/>
    <cellStyle name="Normál 2 8 5 2" xfId="2515"/>
    <cellStyle name="Normál 2 8 5 2 2" xfId="2516"/>
    <cellStyle name="Normál 2 8 5 2 2 2" xfId="2517"/>
    <cellStyle name="Normál 2 8 5 3" xfId="2518"/>
    <cellStyle name="Normál 2 8 5 4" xfId="2519"/>
    <cellStyle name="Normál 2 8 5 5" xfId="2520"/>
    <cellStyle name="Normál 2 8 5 6" xfId="2521"/>
    <cellStyle name="Normal 2 8 6" xfId="5530"/>
    <cellStyle name="Normál 2 8 6" xfId="2522"/>
    <cellStyle name="Normál 2 8 6 2" xfId="2523"/>
    <cellStyle name="Normal 2 8 7" xfId="5531"/>
    <cellStyle name="Normál 2 8 7" xfId="2524"/>
    <cellStyle name="Normál 2 8 8" xfId="2525"/>
    <cellStyle name="Normál 2 8 9" xfId="2526"/>
    <cellStyle name="Normal 2 9" xfId="94"/>
    <cellStyle name="Normál 2 9" xfId="287"/>
    <cellStyle name="Normál 2 9 10" xfId="2527"/>
    <cellStyle name="Normal 2 9 2" xfId="2528"/>
    <cellStyle name="Normál 2 9 2" xfId="2529"/>
    <cellStyle name="Normal 2 9 2 2" xfId="5532"/>
    <cellStyle name="Normal 2 9 2 3" xfId="5533"/>
    <cellStyle name="Normal 2 9 2 4" xfId="5534"/>
    <cellStyle name="Normal 2 9 2 5" xfId="5535"/>
    <cellStyle name="Normal 2 9 3" xfId="5536"/>
    <cellStyle name="Normál 2 9 3" xfId="2530"/>
    <cellStyle name="Normal 2 9 4" xfId="5537"/>
    <cellStyle name="Normál 2 9 4" xfId="2531"/>
    <cellStyle name="Normal 2 9 5" xfId="5538"/>
    <cellStyle name="Normál 2 9 5" xfId="2532"/>
    <cellStyle name="Normál 2 9 5 2" xfId="2533"/>
    <cellStyle name="Normál 2 9 5 2 2" xfId="2534"/>
    <cellStyle name="Normál 2 9 5 2 2 2" xfId="2535"/>
    <cellStyle name="Normál 2 9 5 3" xfId="2536"/>
    <cellStyle name="Normál 2 9 5 4" xfId="2537"/>
    <cellStyle name="Normál 2 9 5 5" xfId="2538"/>
    <cellStyle name="Normál 2 9 5 6" xfId="2539"/>
    <cellStyle name="Normal 2 9 6" xfId="5539"/>
    <cellStyle name="Normál 2 9 6" xfId="2540"/>
    <cellStyle name="Normál 2 9 6 2" xfId="2541"/>
    <cellStyle name="Normál 2 9 7" xfId="2542"/>
    <cellStyle name="Normál 2 9 8" xfId="2543"/>
    <cellStyle name="Normál 2 9 9" xfId="2544"/>
    <cellStyle name="Normál 2_idosor bankok kodok_munka" xfId="2545"/>
    <cellStyle name="Normal 20" xfId="212"/>
    <cellStyle name="Normál 20" xfId="2546"/>
    <cellStyle name="Normal 20 2" xfId="213"/>
    <cellStyle name="Normál 20 2" xfId="2547"/>
    <cellStyle name="Normal 20 3" xfId="2548"/>
    <cellStyle name="Normál 20 3" xfId="2549"/>
    <cellStyle name="Normal 200" xfId="2550"/>
    <cellStyle name="Normal 201" xfId="2551"/>
    <cellStyle name="Normal 202" xfId="2552"/>
    <cellStyle name="Normal 203" xfId="2553"/>
    <cellStyle name="Normal 204" xfId="2554"/>
    <cellStyle name="Normal 205" xfId="2555"/>
    <cellStyle name="Normal 206" xfId="2556"/>
    <cellStyle name="Normal 207" xfId="2557"/>
    <cellStyle name="Normal 208" xfId="2558"/>
    <cellStyle name="Normal 209" xfId="2559"/>
    <cellStyle name="Normal 21" xfId="214"/>
    <cellStyle name="Normál 21" xfId="2560"/>
    <cellStyle name="Normal 21 2" xfId="215"/>
    <cellStyle name="Normál 21 2" xfId="2561"/>
    <cellStyle name="Normal 21 3" xfId="2562"/>
    <cellStyle name="Normál 21 3" xfId="5540"/>
    <cellStyle name="Normal 210" xfId="2563"/>
    <cellStyle name="Normal 211" xfId="2564"/>
    <cellStyle name="Normal 212" xfId="2565"/>
    <cellStyle name="Normal 213" xfId="2566"/>
    <cellStyle name="Normal 214" xfId="2567"/>
    <cellStyle name="Normal 215" xfId="2568"/>
    <cellStyle name="Normal 216" xfId="2569"/>
    <cellStyle name="Normal 22" xfId="216"/>
    <cellStyle name="Normál 22" xfId="2570"/>
    <cellStyle name="Normal 22 2" xfId="2571"/>
    <cellStyle name="Normál 22 2" xfId="2572"/>
    <cellStyle name="Normal 22 2 2" xfId="5541"/>
    <cellStyle name="Normal 22 2 3" xfId="5542"/>
    <cellStyle name="Normal 22 2 4" xfId="5543"/>
    <cellStyle name="Normal 22 2 5" xfId="5544"/>
    <cellStyle name="Normal 22 3" xfId="2573"/>
    <cellStyle name="Normal 22 3 2" xfId="5545"/>
    <cellStyle name="Normal 23" xfId="95"/>
    <cellStyle name="Normál 23" xfId="2574"/>
    <cellStyle name="Normal 23 2" xfId="2575"/>
    <cellStyle name="Normál 23 2" xfId="2576"/>
    <cellStyle name="Normal 24" xfId="96"/>
    <cellStyle name="Normál 24" xfId="2577"/>
    <cellStyle name="Normal 24 2" xfId="2578"/>
    <cellStyle name="Normál 24 2" xfId="2579"/>
    <cellStyle name="Normal 24 3" xfId="2580"/>
    <cellStyle name="Normal 24 3 2" xfId="5546"/>
    <cellStyle name="Normal 24 4" xfId="3241"/>
    <cellStyle name="Normal 24 4 2" xfId="5547"/>
    <cellStyle name="Normal 24 5" xfId="3242"/>
    <cellStyle name="Normal 24 5 2" xfId="5548"/>
    <cellStyle name="Normal 24 6" xfId="5549"/>
    <cellStyle name="Normal 24 7" xfId="5550"/>
    <cellStyle name="Normal 24 8" xfId="5551"/>
    <cellStyle name="Normal 24 9" xfId="5552"/>
    <cellStyle name="Normal 25" xfId="217"/>
    <cellStyle name="Normál 25" xfId="2581"/>
    <cellStyle name="Normal 25 2" xfId="2582"/>
    <cellStyle name="Normál 25 2" xfId="2583"/>
    <cellStyle name="Normal 26" xfId="97"/>
    <cellStyle name="Normál 26" xfId="2584"/>
    <cellStyle name="Normal 26 2" xfId="2585"/>
    <cellStyle name="Normál 26 2" xfId="2586"/>
    <cellStyle name="Normál 26 3" xfId="2587"/>
    <cellStyle name="Normal 27" xfId="218"/>
    <cellStyle name="Normál 27" xfId="2588"/>
    <cellStyle name="Normal 27 2" xfId="219"/>
    <cellStyle name="Normál 27 2" xfId="2589"/>
    <cellStyle name="Normál 27 2 2" xfId="5553"/>
    <cellStyle name="Normál 27 3" xfId="2590"/>
    <cellStyle name="Normál 27 3 2" xfId="5554"/>
    <cellStyle name="Normál 27 4" xfId="5555"/>
    <cellStyle name="Normál 27 5" xfId="5556"/>
    <cellStyle name="Normál 27 6" xfId="5557"/>
    <cellStyle name="Normál 27 7" xfId="5558"/>
    <cellStyle name="Normal 28" xfId="220"/>
    <cellStyle name="Normál 28" xfId="2591"/>
    <cellStyle name="Normal 28 2" xfId="221"/>
    <cellStyle name="Normál 28 2" xfId="2592"/>
    <cellStyle name="Normal 28 2 2" xfId="5559"/>
    <cellStyle name="Normal 28 2 3" xfId="5560"/>
    <cellStyle name="Normal 28 2 4" xfId="5561"/>
    <cellStyle name="Normal 28 2 5" xfId="5562"/>
    <cellStyle name="Normal 28 3" xfId="2593"/>
    <cellStyle name="Normál 28 3" xfId="2594"/>
    <cellStyle name="Normal 29" xfId="98"/>
    <cellStyle name="Normál 29" xfId="2595"/>
    <cellStyle name="Normal 29 2" xfId="2596"/>
    <cellStyle name="Normal 3" xfId="7"/>
    <cellStyle name="Normál 3" xfId="3"/>
    <cellStyle name="Normal 3 10" xfId="99"/>
    <cellStyle name="Normál 3 10" xfId="2597"/>
    <cellStyle name="Normál 3 10 2" xfId="5563"/>
    <cellStyle name="Normal 3 11" xfId="100"/>
    <cellStyle name="Normál 3 11" xfId="2598"/>
    <cellStyle name="Normal 3 12" xfId="222"/>
    <cellStyle name="Normál 3 12" xfId="2599"/>
    <cellStyle name="Normal 3 12 2" xfId="2600"/>
    <cellStyle name="Normal 3 12 2 2" xfId="5564"/>
    <cellStyle name="Normal 3 12 3" xfId="5565"/>
    <cellStyle name="Normal 3 12 4" xfId="5566"/>
    <cellStyle name="Normal 3 12 5" xfId="5567"/>
    <cellStyle name="Normal 3 12 6" xfId="5568"/>
    <cellStyle name="Normal 3 13" xfId="223"/>
    <cellStyle name="Normál 3 13" xfId="2601"/>
    <cellStyle name="Normal 3 14" xfId="224"/>
    <cellStyle name="Normál 3 14" xfId="2602"/>
    <cellStyle name="Normal 3 14 2" xfId="2603"/>
    <cellStyle name="Normal 3 14 2 2" xfId="5569"/>
    <cellStyle name="Normal 3 15" xfId="2604"/>
    <cellStyle name="Normál 3 15" xfId="2605"/>
    <cellStyle name="Normal 3 16" xfId="2606"/>
    <cellStyle name="Normál 3 16" xfId="2607"/>
    <cellStyle name="Normal 3 17" xfId="2608"/>
    <cellStyle name="Normál 3 17" xfId="2609"/>
    <cellStyle name="Normal 3 18" xfId="2610"/>
    <cellStyle name="Normál 3 18" xfId="2611"/>
    <cellStyle name="Normal 3 19" xfId="2612"/>
    <cellStyle name="Normál 3 19" xfId="2613"/>
    <cellStyle name="Normal 3 2" xfId="32"/>
    <cellStyle name="Normál 3 2" xfId="285"/>
    <cellStyle name="Normal 3 2 2" xfId="225"/>
    <cellStyle name="Normál 3 2 2" xfId="2614"/>
    <cellStyle name="Normál 3 2 2 2" xfId="5570"/>
    <cellStyle name="Normál 3 2 3" xfId="2615"/>
    <cellStyle name="Normál 3 2 4" xfId="2616"/>
    <cellStyle name="Normál 3 2 5" xfId="2617"/>
    <cellStyle name="Normál 3 2 6" xfId="2618"/>
    <cellStyle name="Normal 3 20" xfId="3243"/>
    <cellStyle name="Normál 3 20" xfId="2619"/>
    <cellStyle name="Normal 3 21" xfId="3244"/>
    <cellStyle name="Normál 3 21" xfId="2620"/>
    <cellStyle name="Normal 3 22" xfId="5571"/>
    <cellStyle name="Normál 3 22" xfId="2621"/>
    <cellStyle name="Normal 3 23" xfId="5572"/>
    <cellStyle name="Normál 3 23" xfId="2622"/>
    <cellStyle name="Normal 3 24" xfId="5573"/>
    <cellStyle name="Normál 3 24" xfId="2623"/>
    <cellStyle name="Normal 3 25" xfId="5574"/>
    <cellStyle name="Normál 3 25" xfId="2624"/>
    <cellStyle name="Normál 3 26" xfId="2625"/>
    <cellStyle name="Normál 3 27" xfId="2626"/>
    <cellStyle name="Normál 3 28" xfId="2627"/>
    <cellStyle name="Normál 3 29" xfId="2628"/>
    <cellStyle name="Normal 3 3" xfId="101"/>
    <cellStyle name="Normál 3 3" xfId="289"/>
    <cellStyle name="Normal 3 3 2" xfId="2629"/>
    <cellStyle name="Normál 3 3 2" xfId="2630"/>
    <cellStyle name="Normal 3 3 2 2" xfId="2631"/>
    <cellStyle name="Normál 3 3 2 2" xfId="5575"/>
    <cellStyle name="Normal 3 3 2 2 2" xfId="5576"/>
    <cellStyle name="Normal 3 3 2 2 3" xfId="5577"/>
    <cellStyle name="Normal 3 3 2 2 4" xfId="5578"/>
    <cellStyle name="Normal 3 3 2 2 5" xfId="5579"/>
    <cellStyle name="Normál 3 3 2 3" xfId="5580"/>
    <cellStyle name="Normál 3 3 2 4" xfId="5581"/>
    <cellStyle name="Normál 3 3 2 5" xfId="5582"/>
    <cellStyle name="Normál 3 3 3" xfId="3245"/>
    <cellStyle name="Normál 3 3 4" xfId="3246"/>
    <cellStyle name="Normál 3 3 5" xfId="5583"/>
    <cellStyle name="Normál 3 3 6" xfId="5584"/>
    <cellStyle name="Normál 3 3 7" xfId="5585"/>
    <cellStyle name="Normál 3 3 8" xfId="5586"/>
    <cellStyle name="Normál 3 30" xfId="2632"/>
    <cellStyle name="Normál 3 31" xfId="2633"/>
    <cellStyle name="Normál 3 32" xfId="2634"/>
    <cellStyle name="Normál 3 33" xfId="2635"/>
    <cellStyle name="Normál 3 34" xfId="2636"/>
    <cellStyle name="Normál 3 35" xfId="2637"/>
    <cellStyle name="Normál 3 36" xfId="2638"/>
    <cellStyle name="Normál 3 37" xfId="2639"/>
    <cellStyle name="Normál 3 38" xfId="2640"/>
    <cellStyle name="Normál 3 39" xfId="2641"/>
    <cellStyle name="Normal 3 4" xfId="102"/>
    <cellStyle name="Normál 3 4" xfId="293"/>
    <cellStyle name="Normál 3 4 2" xfId="2642"/>
    <cellStyle name="Normál 3 4 3" xfId="2643"/>
    <cellStyle name="Normál 3 4 4" xfId="2644"/>
    <cellStyle name="Normál 3 4 5" xfId="2645"/>
    <cellStyle name="Normál 3 40" xfId="2646"/>
    <cellStyle name="Normál 3 41" xfId="2647"/>
    <cellStyle name="Normál 3 42" xfId="2648"/>
    <cellStyle name="Normál 3 43" xfId="2649"/>
    <cellStyle name="Normál 3 44" xfId="2650"/>
    <cellStyle name="Normál 3 45" xfId="2651"/>
    <cellStyle name="Normál 3 46" xfId="2652"/>
    <cellStyle name="Normál 3 47" xfId="2653"/>
    <cellStyle name="Normál 3 48" xfId="2654"/>
    <cellStyle name="Normál 3 49" xfId="2655"/>
    <cellStyle name="Normal 3 5" xfId="103"/>
    <cellStyle name="Normál 3 5" xfId="2656"/>
    <cellStyle name="Normál 3 5 2" xfId="2657"/>
    <cellStyle name="Normál 3 5 2 2" xfId="5587"/>
    <cellStyle name="Normál 3 5 3" xfId="2658"/>
    <cellStyle name="Normál 3 50" xfId="2659"/>
    <cellStyle name="Normál 3 51" xfId="2660"/>
    <cellStyle name="Normál 3 52" xfId="2661"/>
    <cellStyle name="Normál 3 53" xfId="2662"/>
    <cellStyle name="Normál 3 54" xfId="2663"/>
    <cellStyle name="Normál 3 55" xfId="2664"/>
    <cellStyle name="Normál 3 56" xfId="2665"/>
    <cellStyle name="Normál 3 57" xfId="3247"/>
    <cellStyle name="Normál 3 58" xfId="3248"/>
    <cellStyle name="Normál 3 59" xfId="5588"/>
    <cellStyle name="Normal 3 6" xfId="104"/>
    <cellStyle name="Normál 3 6" xfId="2666"/>
    <cellStyle name="Normál 3 6 2" xfId="2667"/>
    <cellStyle name="Normál 3 6 2 2" xfId="5589"/>
    <cellStyle name="Normál 3 6 3" xfId="2668"/>
    <cellStyle name="Normál 3 60" xfId="5590"/>
    <cellStyle name="Normál 3 61" xfId="5591"/>
    <cellStyle name="Normál 3 62" xfId="5592"/>
    <cellStyle name="Normál 3 63" xfId="5593"/>
    <cellStyle name="Normal 3 7" xfId="105"/>
    <cellStyle name="Normál 3 7" xfId="2669"/>
    <cellStyle name="Normál 3 7 2" xfId="2670"/>
    <cellStyle name="Normal 3 8" xfId="106"/>
    <cellStyle name="Normál 3 8" xfId="2671"/>
    <cellStyle name="Normál 3 8 2" xfId="2672"/>
    <cellStyle name="Normal 3 9" xfId="107"/>
    <cellStyle name="Normál 3 9" xfId="2673"/>
    <cellStyle name="Normál 3_idosor bankok kodok_munka" xfId="2674"/>
    <cellStyle name="Normal 30" xfId="226"/>
    <cellStyle name="Normál 30" xfId="2675"/>
    <cellStyle name="Normal 30 2" xfId="2676"/>
    <cellStyle name="Normál 30 2" xfId="2677"/>
    <cellStyle name="Normál 30 3" xfId="2678"/>
    <cellStyle name="Normál 30 3 2" xfId="3249"/>
    <cellStyle name="Normal 31" xfId="108"/>
    <cellStyle name="Normál 31" xfId="2679"/>
    <cellStyle name="Normal 31 2" xfId="2680"/>
    <cellStyle name="Normál 31 2" xfId="5594"/>
    <cellStyle name="Normál 31 3" xfId="5595"/>
    <cellStyle name="Normál 31 4" xfId="5596"/>
    <cellStyle name="Normál 31 5" xfId="5597"/>
    <cellStyle name="Normal 32" xfId="227"/>
    <cellStyle name="Normál 32" xfId="2681"/>
    <cellStyle name="Normal 32 2" xfId="2682"/>
    <cellStyle name="Normál 32 2" xfId="2683"/>
    <cellStyle name="Normal 32 3" xfId="5598"/>
    <cellStyle name="Normál 32 3" xfId="5599"/>
    <cellStyle name="Normal 32 4" xfId="5600"/>
    <cellStyle name="Normál 32 4" xfId="5601"/>
    <cellStyle name="Normal 32 5" xfId="5602"/>
    <cellStyle name="Normál 32 5" xfId="5603"/>
    <cellStyle name="Normal 32 6" xfId="5604"/>
    <cellStyle name="Normál 32 6" xfId="5605"/>
    <cellStyle name="Normal 33" xfId="109"/>
    <cellStyle name="Normál 33" xfId="2684"/>
    <cellStyle name="Normal 33 2" xfId="2685"/>
    <cellStyle name="Normal 34" xfId="228"/>
    <cellStyle name="Normál 34" xfId="2686"/>
    <cellStyle name="Normal 34 2" xfId="2687"/>
    <cellStyle name="Normál 34 2" xfId="5606"/>
    <cellStyle name="Normál 34 3" xfId="5607"/>
    <cellStyle name="Normál 34 4" xfId="5608"/>
    <cellStyle name="Normál 34 5" xfId="5609"/>
    <cellStyle name="Normal 35" xfId="110"/>
    <cellStyle name="Normál 35" xfId="2688"/>
    <cellStyle name="Normal 35 2" xfId="2689"/>
    <cellStyle name="Normál 35 2" xfId="5610"/>
    <cellStyle name="Normál 35 3" xfId="5611"/>
    <cellStyle name="Normál 35 4" xfId="5612"/>
    <cellStyle name="Normál 35 5" xfId="5613"/>
    <cellStyle name="Normal 36" xfId="229"/>
    <cellStyle name="Normál 36" xfId="2690"/>
    <cellStyle name="Normal 36 2" xfId="230"/>
    <cellStyle name="Normál 36 2" xfId="5614"/>
    <cellStyle name="Normal 36 2 2" xfId="3250"/>
    <cellStyle name="Normal 36 2 2 2" xfId="5615"/>
    <cellStyle name="Normal 36 2 3" xfId="5616"/>
    <cellStyle name="Normal 36 2 4" xfId="5617"/>
    <cellStyle name="Normal 36 2 5" xfId="5618"/>
    <cellStyle name="Normal 36 2 6" xfId="5619"/>
    <cellStyle name="Normal 36 3" xfId="3251"/>
    <cellStyle name="Normál 36 3" xfId="5620"/>
    <cellStyle name="Normal 36 3 2" xfId="5621"/>
    <cellStyle name="Normal 36 3 3" xfId="5622"/>
    <cellStyle name="Normal 36 3 4" xfId="5623"/>
    <cellStyle name="Normal 36 4" xfId="3252"/>
    <cellStyle name="Normál 36 4" xfId="5624"/>
    <cellStyle name="Normal 36 4 2" xfId="5625"/>
    <cellStyle name="Normal 36 4 3" xfId="5626"/>
    <cellStyle name="Normal 36 5" xfId="5627"/>
    <cellStyle name="Normál 36 5" xfId="5628"/>
    <cellStyle name="Normal 36 6" xfId="5629"/>
    <cellStyle name="Normal 36 7" xfId="5630"/>
    <cellStyle name="Normal 36 8" xfId="5631"/>
    <cellStyle name="Normal 37" xfId="231"/>
    <cellStyle name="Normál 37" xfId="2691"/>
    <cellStyle name="Normal 37 2" xfId="232"/>
    <cellStyle name="Normál 37 2" xfId="5632"/>
    <cellStyle name="Normal 37 2 2" xfId="3253"/>
    <cellStyle name="Normal 37 2 2 2" xfId="5633"/>
    <cellStyle name="Normal 37 2 3" xfId="5634"/>
    <cellStyle name="Normal 37 2 4" xfId="5635"/>
    <cellStyle name="Normal 37 2 5" xfId="5636"/>
    <cellStyle name="Normal 37 2 6" xfId="5637"/>
    <cellStyle name="Normal 37 3" xfId="3254"/>
    <cellStyle name="Normál 37 3" xfId="5638"/>
    <cellStyle name="Normal 37 3 2" xfId="5639"/>
    <cellStyle name="Normal 37 3 3" xfId="5640"/>
    <cellStyle name="Normal 37 3 4" xfId="5641"/>
    <cellStyle name="Normal 37 4" xfId="3255"/>
    <cellStyle name="Normál 37 4" xfId="5642"/>
    <cellStyle name="Normal 37 4 2" xfId="5643"/>
    <cellStyle name="Normal 37 4 3" xfId="5644"/>
    <cellStyle name="Normal 37 5" xfId="5645"/>
    <cellStyle name="Normál 37 5" xfId="5646"/>
    <cellStyle name="Normal 37 6" xfId="5647"/>
    <cellStyle name="Normal 37 7" xfId="5648"/>
    <cellStyle name="Normal 37 8" xfId="5649"/>
    <cellStyle name="Normal 38" xfId="111"/>
    <cellStyle name="Normál 38" xfId="2692"/>
    <cellStyle name="Normal 38 2" xfId="2693"/>
    <cellStyle name="Normál 38 2" xfId="5650"/>
    <cellStyle name="Normál 38 3" xfId="5651"/>
    <cellStyle name="Normál 38 4" xfId="5652"/>
    <cellStyle name="Normál 38 5" xfId="5653"/>
    <cellStyle name="Normal 39" xfId="233"/>
    <cellStyle name="Normál 39" xfId="2694"/>
    <cellStyle name="Normal 39 2" xfId="3256"/>
    <cellStyle name="Normál 39 2" xfId="5654"/>
    <cellStyle name="Normal 39 2 2" xfId="5655"/>
    <cellStyle name="Normal 39 2 3" xfId="5656"/>
    <cellStyle name="Normal 39 2 4" xfId="5657"/>
    <cellStyle name="Normal 39 2 5" xfId="5658"/>
    <cellStyle name="Normal 39 3" xfId="3257"/>
    <cellStyle name="Normál 39 3" xfId="5659"/>
    <cellStyle name="Normal 39 3 2" xfId="5660"/>
    <cellStyle name="Normal 39 3 3" xfId="5661"/>
    <cellStyle name="Normal 39 3 4" xfId="5662"/>
    <cellStyle name="Normal 39 4" xfId="5663"/>
    <cellStyle name="Normál 39 4" xfId="5664"/>
    <cellStyle name="Normal 39 5" xfId="5665"/>
    <cellStyle name="Normál 39 5" xfId="5666"/>
    <cellStyle name="Normal 39 6" xfId="5667"/>
    <cellStyle name="Normal 39 7" xfId="5668"/>
    <cellStyle name="Normal 4" xfId="18"/>
    <cellStyle name="Normál 4" xfId="4"/>
    <cellStyle name="Normal 4 10" xfId="2695"/>
    <cellStyle name="Normál 4 10" xfId="3258"/>
    <cellStyle name="Normál 4 11" xfId="3259"/>
    <cellStyle name="Normál 4 12" xfId="5669"/>
    <cellStyle name="Normál 4 13" xfId="5670"/>
    <cellStyle name="Normál 4 14" xfId="5671"/>
    <cellStyle name="Normál 4 15" xfId="5672"/>
    <cellStyle name="Normal 4 2" xfId="112"/>
    <cellStyle name="Normál 4 2" xfId="19"/>
    <cellStyle name="Normal 4 2 2" xfId="2696"/>
    <cellStyle name="Normál 4 2 2" xfId="2697"/>
    <cellStyle name="Normal 4 2 2 2" xfId="5673"/>
    <cellStyle name="Normal 4 2 2 3" xfId="5674"/>
    <cellStyle name="Normal 4 2 2 4" xfId="5675"/>
    <cellStyle name="Normal 4 2 2 5" xfId="5676"/>
    <cellStyle name="Normal 4 2 3" xfId="2698"/>
    <cellStyle name="Normál 4 2 3" xfId="2699"/>
    <cellStyle name="Normal 4 2 3 2" xfId="5677"/>
    <cellStyle name="Normal 4 2 3 3" xfId="5678"/>
    <cellStyle name="Normal 4 2 3 4" xfId="5679"/>
    <cellStyle name="Normal 4 2 3 5" xfId="5680"/>
    <cellStyle name="Normál 4 2 4" xfId="2700"/>
    <cellStyle name="Normál 4 2 4 2" xfId="5681"/>
    <cellStyle name="Normál 4 2 5" xfId="2701"/>
    <cellStyle name="Normál 4 2 5 2" xfId="5682"/>
    <cellStyle name="Normal 4 3" xfId="234"/>
    <cellStyle name="Normál 4 3" xfId="2702"/>
    <cellStyle name="Normal 4 3 2" xfId="2703"/>
    <cellStyle name="Normál 4 3 2" xfId="2704"/>
    <cellStyle name="Normál 4 3 3" xfId="2705"/>
    <cellStyle name="Normál 4 3 3 2" xfId="5683"/>
    <cellStyle name="Normál 4 3 4" xfId="2706"/>
    <cellStyle name="Normál 4 3 4 2" xfId="5684"/>
    <cellStyle name="Normál 4 3 5" xfId="2707"/>
    <cellStyle name="Normál 4 3 5 2" xfId="5685"/>
    <cellStyle name="Normal 4 4" xfId="2708"/>
    <cellStyle name="Normál 4 4" xfId="2709"/>
    <cellStyle name="Normal 4 4 2" xfId="2710"/>
    <cellStyle name="Normál 4 4 2" xfId="2711"/>
    <cellStyle name="Normal 4 4 3" xfId="3260"/>
    <cellStyle name="Normál 4 4 3" xfId="2712"/>
    <cellStyle name="Normal 4 4 3 2" xfId="5686"/>
    <cellStyle name="Normal 4 4 3 3" xfId="5687"/>
    <cellStyle name="Normal 4 4 3 4" xfId="5688"/>
    <cellStyle name="Normal 4 4 3 5" xfId="5689"/>
    <cellStyle name="Normal 4 4 4" xfId="3261"/>
    <cellStyle name="Normal 4 4 4 2" xfId="5690"/>
    <cellStyle name="Normal 4 4 5" xfId="5691"/>
    <cellStyle name="Normal 4 4 6" xfId="5692"/>
    <cellStyle name="Normal 4 4 7" xfId="5693"/>
    <cellStyle name="Normal 4 4 8" xfId="5694"/>
    <cellStyle name="Normal 4 5" xfId="2713"/>
    <cellStyle name="Normál 4 5" xfId="2714"/>
    <cellStyle name="Normal 4 5 2" xfId="2715"/>
    <cellStyle name="Normál 4 5 2" xfId="2716"/>
    <cellStyle name="Normal 4 6" xfId="2717"/>
    <cellStyle name="Normál 4 6" xfId="2718"/>
    <cellStyle name="Normal 4 6 2" xfId="2719"/>
    <cellStyle name="Normál 4 6 2" xfId="2720"/>
    <cellStyle name="Normal 4 6 2 2" xfId="5695"/>
    <cellStyle name="Normal 4 6 2 3" xfId="5696"/>
    <cellStyle name="Normal 4 6 2 4" xfId="5697"/>
    <cellStyle name="Normal 4 6 2 5" xfId="5698"/>
    <cellStyle name="Normal 4 6 3" xfId="5699"/>
    <cellStyle name="Normal 4 6 4" xfId="5700"/>
    <cellStyle name="Normal 4 6 5" xfId="5701"/>
    <cellStyle name="Normal 4 6 6" xfId="5702"/>
    <cellStyle name="Normal 4 7" xfId="2721"/>
    <cellStyle name="Normál 4 7" xfId="2722"/>
    <cellStyle name="Normal 4 7 2" xfId="5703"/>
    <cellStyle name="Normál 4 7 2" xfId="2723"/>
    <cellStyle name="Normal 4 7 3" xfId="5704"/>
    <cellStyle name="Normal 4 7 4" xfId="5705"/>
    <cellStyle name="Normal 4 7 5" xfId="5706"/>
    <cellStyle name="Normal 4 8" xfId="2724"/>
    <cellStyle name="Normál 4 8" xfId="2725"/>
    <cellStyle name="Normal 4 8 2" xfId="5707"/>
    <cellStyle name="Normal 4 8 3" xfId="5708"/>
    <cellStyle name="Normal 4 8 4" xfId="5709"/>
    <cellStyle name="Normal 4 8 5" xfId="5710"/>
    <cellStyle name="Normal 4 9" xfId="2726"/>
    <cellStyle name="Normál 4 9" xfId="2727"/>
    <cellStyle name="Normal 4 9 2" xfId="5711"/>
    <cellStyle name="Normal 4 9 3" xfId="5712"/>
    <cellStyle name="Normal 4 9 4" xfId="5713"/>
    <cellStyle name="Normal 4 9 5" xfId="5714"/>
    <cellStyle name="Normal 40" xfId="113"/>
    <cellStyle name="Normál 40" xfId="2728"/>
    <cellStyle name="Normal 40 2" xfId="2729"/>
    <cellStyle name="Normál 40 2" xfId="5715"/>
    <cellStyle name="Normál 40 3" xfId="5716"/>
    <cellStyle name="Normál 40 4" xfId="5717"/>
    <cellStyle name="Normál 40 5" xfId="5718"/>
    <cellStyle name="Normal 41" xfId="235"/>
    <cellStyle name="Normál 41" xfId="2730"/>
    <cellStyle name="Normal 41 2" xfId="2731"/>
    <cellStyle name="Normál 41 2" xfId="5719"/>
    <cellStyle name="Normal 41 3" xfId="3262"/>
    <cellStyle name="Normál 41 3" xfId="5720"/>
    <cellStyle name="Normal 41 3 2" xfId="5721"/>
    <cellStyle name="Normal 41 3 3" xfId="5722"/>
    <cellStyle name="Normal 41 3 4" xfId="5723"/>
    <cellStyle name="Normal 41 4" xfId="3263"/>
    <cellStyle name="Normál 41 4" xfId="5724"/>
    <cellStyle name="Normal 41 4 2" xfId="5725"/>
    <cellStyle name="Normal 41 4 3" xfId="5726"/>
    <cellStyle name="Normal 41 5" xfId="5727"/>
    <cellStyle name="Normál 41 5" xfId="5728"/>
    <cellStyle name="Normal 41 6" xfId="5729"/>
    <cellStyle name="Normal 41 7" xfId="5730"/>
    <cellStyle name="Normal 41 8" xfId="5731"/>
    <cellStyle name="Normal 42" xfId="236"/>
    <cellStyle name="Normál 42" xfId="2732"/>
    <cellStyle name="Normal 42 2" xfId="2733"/>
    <cellStyle name="Normál 42 2" xfId="5732"/>
    <cellStyle name="Normal 42 2 2" xfId="2734"/>
    <cellStyle name="Normal 42 2 2 2" xfId="3264"/>
    <cellStyle name="Normal 42 2 2 2 2" xfId="5733"/>
    <cellStyle name="Normal 42 2 2 3" xfId="5734"/>
    <cellStyle name="Normal 42 2 3" xfId="3265"/>
    <cellStyle name="Normal 42 2 3 2" xfId="5735"/>
    <cellStyle name="Normal 42 2 4" xfId="5736"/>
    <cellStyle name="Normal 42 2 5" xfId="5737"/>
    <cellStyle name="Normal 42 2 6" xfId="5738"/>
    <cellStyle name="Normal 42 2 7" xfId="5739"/>
    <cellStyle name="Normal 42 3" xfId="2735"/>
    <cellStyle name="Normál 42 3" xfId="5740"/>
    <cellStyle name="Normal 42 3 2" xfId="3266"/>
    <cellStyle name="Normal 42 3 2 2" xfId="5741"/>
    <cellStyle name="Normal 42 3 3" xfId="5742"/>
    <cellStyle name="Normal 42 3 4" xfId="5743"/>
    <cellStyle name="Normal 42 3 5" xfId="5744"/>
    <cellStyle name="Normal 42 4" xfId="3267"/>
    <cellStyle name="Normál 42 4" xfId="5745"/>
    <cellStyle name="Normal 42 4 2" xfId="5746"/>
    <cellStyle name="Normal 42 4 3" xfId="5747"/>
    <cellStyle name="Normal 42 5" xfId="3268"/>
    <cellStyle name="Normál 42 5" xfId="5748"/>
    <cellStyle name="Normal 42 5 2" xfId="5749"/>
    <cellStyle name="Normal 42 6" xfId="5750"/>
    <cellStyle name="Normal 42 7" xfId="5751"/>
    <cellStyle name="Normal 42 8" xfId="5752"/>
    <cellStyle name="Normal 42 9" xfId="5753"/>
    <cellStyle name="Normal 43" xfId="237"/>
    <cellStyle name="Normál 43" xfId="2736"/>
    <cellStyle name="Normal 43 2" xfId="2737"/>
    <cellStyle name="Normál 43 2" xfId="5754"/>
    <cellStyle name="Normal 43 2 2" xfId="3269"/>
    <cellStyle name="Normal 43 2 2 2" xfId="5755"/>
    <cellStyle name="Normal 43 2 3" xfId="5756"/>
    <cellStyle name="Normal 43 2 4" xfId="5757"/>
    <cellStyle name="Normal 43 2 5" xfId="5758"/>
    <cellStyle name="Normal 43 2 6" xfId="5759"/>
    <cellStyle name="Normal 43 3" xfId="2738"/>
    <cellStyle name="Normál 43 3" xfId="5760"/>
    <cellStyle name="Normal 43 3 2" xfId="3270"/>
    <cellStyle name="Normal 43 3 2 2" xfId="5761"/>
    <cellStyle name="Normal 43 3 3" xfId="5762"/>
    <cellStyle name="Normal 43 3 4" xfId="5763"/>
    <cellStyle name="Normal 43 3 5" xfId="5764"/>
    <cellStyle name="Normal 43 4" xfId="3271"/>
    <cellStyle name="Normál 43 4" xfId="5765"/>
    <cellStyle name="Normal 43 4 2" xfId="5766"/>
    <cellStyle name="Normal 43 4 3" xfId="5767"/>
    <cellStyle name="Normal 43 5" xfId="3272"/>
    <cellStyle name="Normál 43 5" xfId="5768"/>
    <cellStyle name="Normal 43 5 2" xfId="5769"/>
    <cellStyle name="Normal 43 6" xfId="5770"/>
    <cellStyle name="Normal 43 7" xfId="5771"/>
    <cellStyle name="Normal 43 8" xfId="5772"/>
    <cellStyle name="Normal 43 9" xfId="5773"/>
    <cellStyle name="Normal 44" xfId="114"/>
    <cellStyle name="Normál 44" xfId="2739"/>
    <cellStyle name="Normal 44 2" xfId="2740"/>
    <cellStyle name="Normál 44 2" xfId="5774"/>
    <cellStyle name="Normál 44 3" xfId="5775"/>
    <cellStyle name="Normál 44 4" xfId="5776"/>
    <cellStyle name="Normál 44 5" xfId="5777"/>
    <cellStyle name="Normal 45" xfId="280"/>
    <cellStyle name="Normál 45" xfId="2741"/>
    <cellStyle name="Normal 45 2" xfId="2742"/>
    <cellStyle name="Normál 45 2" xfId="5778"/>
    <cellStyle name="Normal 45 2 2" xfId="2743"/>
    <cellStyle name="Normal 45 2 2 2" xfId="3273"/>
    <cellStyle name="Normal 45 2 2 2 2" xfId="5779"/>
    <cellStyle name="Normal 45 2 2 3" xfId="5780"/>
    <cellStyle name="Normal 45 2 3" xfId="3274"/>
    <cellStyle name="Normal 45 2 3 2" xfId="5781"/>
    <cellStyle name="Normal 45 2 4" xfId="5782"/>
    <cellStyle name="Normal 45 2 5" xfId="5783"/>
    <cellStyle name="Normal 45 2 6" xfId="5784"/>
    <cellStyle name="Normal 45 2 7" xfId="5785"/>
    <cellStyle name="Normal 45 3" xfId="2744"/>
    <cellStyle name="Normál 45 3" xfId="5786"/>
    <cellStyle name="Normal 45 3 2" xfId="3275"/>
    <cellStyle name="Normal 45 3 2 2" xfId="5787"/>
    <cellStyle name="Normal 45 3 3" xfId="5788"/>
    <cellStyle name="Normal 45 3 4" xfId="5789"/>
    <cellStyle name="Normal 45 3 5" xfId="5790"/>
    <cellStyle name="Normal 45 4" xfId="3276"/>
    <cellStyle name="Normál 45 4" xfId="5791"/>
    <cellStyle name="Normal 45 4 2" xfId="5792"/>
    <cellStyle name="Normal 45 4 3" xfId="5793"/>
    <cellStyle name="Normal 45 5" xfId="3277"/>
    <cellStyle name="Normál 45 5" xfId="5794"/>
    <cellStyle name="Normal 45 5 2" xfId="5795"/>
    <cellStyle name="Normal 45 6" xfId="5796"/>
    <cellStyle name="Normal 45 7" xfId="5797"/>
    <cellStyle name="Normal 45 8" xfId="5798"/>
    <cellStyle name="Normal 45 9" xfId="5799"/>
    <cellStyle name="Normal 46" xfId="2745"/>
    <cellStyle name="Normál 46" xfId="2746"/>
    <cellStyle name="Normal 46 2" xfId="2747"/>
    <cellStyle name="Normál 46 2" xfId="5800"/>
    <cellStyle name="Normal 46 3" xfId="3278"/>
    <cellStyle name="Normál 46 3" xfId="5801"/>
    <cellStyle name="Normal 46 3 2" xfId="5802"/>
    <cellStyle name="Normal 46 3 3" xfId="5803"/>
    <cellStyle name="Normal 46 3 4" xfId="5804"/>
    <cellStyle name="Normal 46 4" xfId="3279"/>
    <cellStyle name="Normál 46 4" xfId="5805"/>
    <cellStyle name="Normal 46 4 2" xfId="5806"/>
    <cellStyle name="Normal 46 4 3" xfId="5807"/>
    <cellStyle name="Normal 46 5" xfId="5808"/>
    <cellStyle name="Normál 46 5" xfId="5809"/>
    <cellStyle name="Normal 46 6" xfId="5810"/>
    <cellStyle name="Normal 46 7" xfId="5811"/>
    <cellStyle name="Normal 46 8" xfId="5812"/>
    <cellStyle name="Normal 47" xfId="2748"/>
    <cellStyle name="Normál 47" xfId="2749"/>
    <cellStyle name="Normal 47 2" xfId="2750"/>
    <cellStyle name="Normál 47 2" xfId="5813"/>
    <cellStyle name="Normal 47 2 2" xfId="3280"/>
    <cellStyle name="Normal 47 2 2 2" xfId="5814"/>
    <cellStyle name="Normal 47 2 3" xfId="5815"/>
    <cellStyle name="Normal 47 2 4" xfId="5816"/>
    <cellStyle name="Normal 47 2 5" xfId="5817"/>
    <cellStyle name="Normal 47 2 6" xfId="5818"/>
    <cellStyle name="Normál 47 3" xfId="5819"/>
    <cellStyle name="Normál 47 4" xfId="5820"/>
    <cellStyle name="Normál 47 5" xfId="5821"/>
    <cellStyle name="Normal 48" xfId="2751"/>
    <cellStyle name="Normál 48" xfId="2752"/>
    <cellStyle name="Normal 48 2" xfId="2753"/>
    <cellStyle name="Normál 48 2" xfId="5822"/>
    <cellStyle name="Normál 48 3" xfId="5823"/>
    <cellStyle name="Normál 48 4" xfId="5824"/>
    <cellStyle name="Normál 48 5" xfId="5825"/>
    <cellStyle name="Normal 49" xfId="2754"/>
    <cellStyle name="Normál 49" xfId="2755"/>
    <cellStyle name="Normal 49 2" xfId="2756"/>
    <cellStyle name="Normal 5" xfId="20"/>
    <cellStyle name="Normál 5" xfId="5"/>
    <cellStyle name="Normál 5 10" xfId="5826"/>
    <cellStyle name="Normal 5 2" xfId="238"/>
    <cellStyle name="Normál 5 2" xfId="127"/>
    <cellStyle name="Normal 5 2 2" xfId="3281"/>
    <cellStyle name="Normál 5 2 2" xfId="2757"/>
    <cellStyle name="Normal 5 2 2 2" xfId="5827"/>
    <cellStyle name="Normal 5 2 2 3" xfId="5828"/>
    <cellStyle name="Normal 5 2 2 4" xfId="5829"/>
    <cellStyle name="Normal 5 2 2 5" xfId="5830"/>
    <cellStyle name="Normal 5 2 3" xfId="3282"/>
    <cellStyle name="Normál 5 2 3" xfId="5831"/>
    <cellStyle name="Normal 5 2 3 2" xfId="5832"/>
    <cellStyle name="Normal 5 2 3 3" xfId="5833"/>
    <cellStyle name="Normal 5 2 3 4" xfId="5834"/>
    <cellStyle name="Normal 5 2 3 5" xfId="5835"/>
    <cellStyle name="Normal 5 2 4" xfId="5836"/>
    <cellStyle name="Normál 5 2 4" xfId="5837"/>
    <cellStyle name="Normal 5 2 5" xfId="5838"/>
    <cellStyle name="Normál 5 2 5" xfId="5839"/>
    <cellStyle name="Normal 5 2 6" xfId="5840"/>
    <cellStyle name="Normál 5 2 6" xfId="5841"/>
    <cellStyle name="Normal 5 2 7" xfId="5842"/>
    <cellStyle name="Normal 5 3" xfId="239"/>
    <cellStyle name="Normál 5 3" xfId="240"/>
    <cellStyle name="Normál 5 3 2" xfId="2758"/>
    <cellStyle name="Normál 5 3 2 2" xfId="5843"/>
    <cellStyle name="Normál 5 3 3" xfId="5844"/>
    <cellStyle name="Normal 5 4" xfId="2759"/>
    <cellStyle name="Normál 5 4" xfId="241"/>
    <cellStyle name="Normál 5 4 2" xfId="5845"/>
    <cellStyle name="Normál 5 5" xfId="294"/>
    <cellStyle name="Normál 5 6" xfId="2760"/>
    <cellStyle name="Normál 5 7" xfId="2761"/>
    <cellStyle name="Normál 5 8" xfId="3283"/>
    <cellStyle name="Normál 5 9" xfId="3284"/>
    <cellStyle name="Normal 50" xfId="2762"/>
    <cellStyle name="Normál 50" xfId="2763"/>
    <cellStyle name="Normal 50 2" xfId="2764"/>
    <cellStyle name="Normál 50 2" xfId="3285"/>
    <cellStyle name="Normál 50 2 2" xfId="5846"/>
    <cellStyle name="Normál 50 3" xfId="3286"/>
    <cellStyle name="Normál 50 3 2" xfId="5847"/>
    <cellStyle name="Normál 50 4" xfId="5848"/>
    <cellStyle name="Normál 50 5" xfId="5849"/>
    <cellStyle name="Normál 50 6" xfId="5850"/>
    <cellStyle name="Normál 50 7" xfId="5851"/>
    <cellStyle name="Normal 51" xfId="2765"/>
    <cellStyle name="Normál 51" xfId="2766"/>
    <cellStyle name="Normál 51 2" xfId="5852"/>
    <cellStyle name="Normal 52" xfId="2767"/>
    <cellStyle name="Normál 52" xfId="2768"/>
    <cellStyle name="Normál 52 2" xfId="5853"/>
    <cellStyle name="Normal 53" xfId="2769"/>
    <cellStyle name="Normál 53" xfId="2770"/>
    <cellStyle name="Normál 53 2" xfId="5854"/>
    <cellStyle name="Normal 54" xfId="2771"/>
    <cellStyle name="Normál 54" xfId="2772"/>
    <cellStyle name="Normál 54 2" xfId="5855"/>
    <cellStyle name="Normal 55" xfId="2773"/>
    <cellStyle name="Normál 55" xfId="2774"/>
    <cellStyle name="Normál 55 2" xfId="3287"/>
    <cellStyle name="Normál 55 2 2" xfId="5856"/>
    <cellStyle name="Normál 55 3" xfId="5857"/>
    <cellStyle name="Normal 56" xfId="2775"/>
    <cellStyle name="Normál 56" xfId="2776"/>
    <cellStyle name="Normál 56 2" xfId="3288"/>
    <cellStyle name="Normál 56 2 2" xfId="5858"/>
    <cellStyle name="Normál 56 3" xfId="5859"/>
    <cellStyle name="Normal 57" xfId="2777"/>
    <cellStyle name="Normál 57" xfId="3289"/>
    <cellStyle name="Normál 57 2" xfId="5860"/>
    <cellStyle name="Normal 58" xfId="2778"/>
    <cellStyle name="Normál 58" xfId="3290"/>
    <cellStyle name="Normál 58 2" xfId="5861"/>
    <cellStyle name="Normal 59" xfId="2779"/>
    <cellStyle name="Normál 59" xfId="5862"/>
    <cellStyle name="Normal 6" xfId="21"/>
    <cellStyle name="Normál 6" xfId="22"/>
    <cellStyle name="Normal 6 2" xfId="2780"/>
    <cellStyle name="Normál 6 2" xfId="2781"/>
    <cellStyle name="Normal 6 2 2" xfId="2782"/>
    <cellStyle name="Normál 6 2 2" xfId="2783"/>
    <cellStyle name="Normál 6 2 2 2" xfId="2784"/>
    <cellStyle name="Normál 6 2 2 3" xfId="2785"/>
    <cellStyle name="Normál 6 2 3" xfId="2786"/>
    <cellStyle name="Normál 6 2 4" xfId="2787"/>
    <cellStyle name="Normal 6 3" xfId="2788"/>
    <cellStyle name="Normál 6 3" xfId="2789"/>
    <cellStyle name="Normal 6 4" xfId="2790"/>
    <cellStyle name="Normál 6 4" xfId="2791"/>
    <cellStyle name="Normal 6 4 2" xfId="2792"/>
    <cellStyle name="Normál 6 4 2" xfId="2793"/>
    <cellStyle name="Normal 6 4 2 2" xfId="5863"/>
    <cellStyle name="Normal 6 4 2 3" xfId="5864"/>
    <cellStyle name="Normal 6 4 2 4" xfId="5865"/>
    <cellStyle name="Normal 6 4 2 5" xfId="5866"/>
    <cellStyle name="Normál 6 4 3" xfId="2794"/>
    <cellStyle name="Normál 6 5" xfId="2795"/>
    <cellStyle name="Normál 6 6" xfId="5867"/>
    <cellStyle name="Normál 6 7" xfId="5868"/>
    <cellStyle name="Normál 6 8" xfId="5869"/>
    <cellStyle name="Normál 6 9" xfId="5870"/>
    <cellStyle name="Normal 60" xfId="115"/>
    <cellStyle name="Normál 60" xfId="3453"/>
    <cellStyle name="Normal 60 2" xfId="2796"/>
    <cellStyle name="Normal 61" xfId="2797"/>
    <cellStyle name="Normál 61" xfId="3454"/>
    <cellStyle name="Normal 61 2" xfId="3291"/>
    <cellStyle name="Normal 61 2 2" xfId="5871"/>
    <cellStyle name="Normal 61 3" xfId="5872"/>
    <cellStyle name="Normal 61 4" xfId="5873"/>
    <cellStyle name="Normal 61 5" xfId="5874"/>
    <cellStyle name="Normal 62" xfId="2798"/>
    <cellStyle name="Normál 62" xfId="5875"/>
    <cellStyle name="Normal 63" xfId="2799"/>
    <cellStyle name="Normál 63" xfId="5876"/>
    <cellStyle name="Normal 63 2" xfId="3292"/>
    <cellStyle name="Normal 63 2 2" xfId="5877"/>
    <cellStyle name="Normal 63 3" xfId="5878"/>
    <cellStyle name="Normal 64" xfId="2800"/>
    <cellStyle name="Normal 64 2" xfId="3293"/>
    <cellStyle name="Normal 64 2 2" xfId="5879"/>
    <cellStyle name="Normal 64 3" xfId="5880"/>
    <cellStyle name="Normal 65" xfId="2801"/>
    <cellStyle name="Normal 65 2" xfId="5881"/>
    <cellStyle name="Normal 66" xfId="116"/>
    <cellStyle name="Normal 66 2" xfId="2802"/>
    <cellStyle name="Normal 67" xfId="2803"/>
    <cellStyle name="Normal 67 2" xfId="5882"/>
    <cellStyle name="Normal 68" xfId="117"/>
    <cellStyle name="Normal 68 2" xfId="2804"/>
    <cellStyle name="Normal 69" xfId="2805"/>
    <cellStyle name="Normal 69 2" xfId="5883"/>
    <cellStyle name="Normal 7" xfId="6"/>
    <cellStyle name="Normál 7" xfId="23"/>
    <cellStyle name="Normal 7 10" xfId="5884"/>
    <cellStyle name="Normal 7 2" xfId="118"/>
    <cellStyle name="Normál 7 2" xfId="2806"/>
    <cellStyle name="Normal 7 2 2" xfId="242"/>
    <cellStyle name="Normál 7 2 2" xfId="2807"/>
    <cellStyle name="Normal 7 2 2 2" xfId="5885"/>
    <cellStyle name="Normal 7 2 2 3" xfId="5886"/>
    <cellStyle name="Normal 7 2 2 4" xfId="5887"/>
    <cellStyle name="Normal 7 2 2 5" xfId="5888"/>
    <cellStyle name="Normal 7 2 3" xfId="243"/>
    <cellStyle name="Normal 7 2 3 2" xfId="244"/>
    <cellStyle name="Normal 7 2 3 2 2" xfId="5889"/>
    <cellStyle name="Normal 7 2 3 3" xfId="5890"/>
    <cellStyle name="Normal 7 2 4" xfId="245"/>
    <cellStyle name="Normal 7 2 4 2" xfId="5891"/>
    <cellStyle name="Normal 7 2 5" xfId="246"/>
    <cellStyle name="Normal 7 2 5 2" xfId="5892"/>
    <cellStyle name="Normal 7 2 6" xfId="5893"/>
    <cellStyle name="Normal 7 2 7" xfId="5894"/>
    <cellStyle name="Normal 7 2 8" xfId="5895"/>
    <cellStyle name="Normal 7 2 9" xfId="5896"/>
    <cellStyle name="Normal 7 3" xfId="119"/>
    <cellStyle name="Normál 7 3" xfId="2808"/>
    <cellStyle name="Normal 7 4" xfId="2809"/>
    <cellStyle name="Normál 7 4" xfId="2810"/>
    <cellStyle name="Normal 7 4 2" xfId="5897"/>
    <cellStyle name="Normal 7 4 3" xfId="5898"/>
    <cellStyle name="Normal 7 4 4" xfId="5899"/>
    <cellStyle name="Normal 7 4 5" xfId="5900"/>
    <cellStyle name="Normal 7 5" xfId="2811"/>
    <cellStyle name="Normal 7 6" xfId="2812"/>
    <cellStyle name="Normal 7 6 2" xfId="5901"/>
    <cellStyle name="Normal 7 7" xfId="5902"/>
    <cellStyle name="Normal 7 8" xfId="5903"/>
    <cellStyle name="Normal 7 9" xfId="5904"/>
    <cellStyle name="Normal 70" xfId="120"/>
    <cellStyle name="Normal 70 2" xfId="2813"/>
    <cellStyle name="Normal 71" xfId="2814"/>
    <cellStyle name="Normal 71 2" xfId="5905"/>
    <cellStyle name="Normal 72" xfId="2815"/>
    <cellStyle name="Normal 72 2" xfId="5906"/>
    <cellStyle name="Normal 73" xfId="2816"/>
    <cellStyle name="Normal 73 2" xfId="5907"/>
    <cellStyle name="Normal 74" xfId="121"/>
    <cellStyle name="Normal 74 2" xfId="2817"/>
    <cellStyle name="Normal 75" xfId="2818"/>
    <cellStyle name="Normal 75 2" xfId="5908"/>
    <cellStyle name="Normal 76" xfId="2819"/>
    <cellStyle name="Normal 76 2" xfId="5909"/>
    <cellStyle name="Normal 77" xfId="2820"/>
    <cellStyle name="Normal 77 2" xfId="5910"/>
    <cellStyle name="Normal 78" xfId="122"/>
    <cellStyle name="Normal 78 2" xfId="2821"/>
    <cellStyle name="Normal 79" xfId="2822"/>
    <cellStyle name="Normal 79 2" xfId="5911"/>
    <cellStyle name="Normal 8" xfId="24"/>
    <cellStyle name="Normál 8" xfId="25"/>
    <cellStyle name="Normal 8 2" xfId="123"/>
    <cellStyle name="Normál 8 2" xfId="2823"/>
    <cellStyle name="Normal 8 3" xfId="2824"/>
    <cellStyle name="Normál 8 3" xfId="2825"/>
    <cellStyle name="Normal 8 4" xfId="2826"/>
    <cellStyle name="Normál 8 4" xfId="5912"/>
    <cellStyle name="Normál 8 5" xfId="5913"/>
    <cellStyle name="Normál 8 6" xfId="5914"/>
    <cellStyle name="Normál 8 7" xfId="5915"/>
    <cellStyle name="Normal 80" xfId="2827"/>
    <cellStyle name="Normal 80 2" xfId="5916"/>
    <cellStyle name="Normal 81" xfId="2828"/>
    <cellStyle name="Normal 81 2" xfId="5917"/>
    <cellStyle name="Normal 82" xfId="124"/>
    <cellStyle name="Normal 82 2" xfId="2829"/>
    <cellStyle name="Normal 83" xfId="2830"/>
    <cellStyle name="Normal 83 2" xfId="5918"/>
    <cellStyle name="Normal 84" xfId="2831"/>
    <cellStyle name="Normal 84 2" xfId="5919"/>
    <cellStyle name="Normal 85" xfId="2832"/>
    <cellStyle name="Normal 85 2" xfId="5920"/>
    <cellStyle name="Normal 86" xfId="2833"/>
    <cellStyle name="Normal 86 2" xfId="5921"/>
    <cellStyle name="Normal 87" xfId="2834"/>
    <cellStyle name="Normal 87 2" xfId="5922"/>
    <cellStyle name="Normal 88" xfId="2835"/>
    <cellStyle name="Normal 88 2" xfId="5923"/>
    <cellStyle name="Normal 89" xfId="2836"/>
    <cellStyle name="Normal 89 2" xfId="5924"/>
    <cellStyle name="Normal 9" xfId="33"/>
    <cellStyle name="Normál 9" xfId="128"/>
    <cellStyle name="Normál 9 10" xfId="5925"/>
    <cellStyle name="Normal 9 2" xfId="247"/>
    <cellStyle name="Normál 9 2" xfId="248"/>
    <cellStyle name="Normal 9 2 2" xfId="2837"/>
    <cellStyle name="Normál 9 2 2" xfId="2838"/>
    <cellStyle name="Normal 9 2 2 2" xfId="5926"/>
    <cellStyle name="Normal 9 2 2 3" xfId="5927"/>
    <cellStyle name="Normal 9 2 2 4" xfId="5928"/>
    <cellStyle name="Normal 9 2 2 5" xfId="5929"/>
    <cellStyle name="Normál 9 2 3" xfId="2839"/>
    <cellStyle name="Normál 9 2 3 2" xfId="5930"/>
    <cellStyle name="Normál 9 2 4" xfId="2840"/>
    <cellStyle name="Normál 9 2 4 2" xfId="5931"/>
    <cellStyle name="Normal 9 3" xfId="2841"/>
    <cellStyle name="Normál 9 3" xfId="2842"/>
    <cellStyle name="Normal 9 3 2" xfId="2843"/>
    <cellStyle name="Normal 9 3 2 2" xfId="5932"/>
    <cellStyle name="Normal 9 3 3" xfId="5933"/>
    <cellStyle name="Normal 9 3 4" xfId="5934"/>
    <cellStyle name="Normal 9 3 5" xfId="5935"/>
    <cellStyle name="Normal 9 3 6" xfId="5936"/>
    <cellStyle name="Normal 9 4" xfId="2844"/>
    <cellStyle name="Normál 9 4" xfId="2845"/>
    <cellStyle name="Normal 9 4 2" xfId="5937"/>
    <cellStyle name="Normal 9 4 3" xfId="5938"/>
    <cellStyle name="Normal 9 4 4" xfId="5939"/>
    <cellStyle name="Normal 9 4 5" xfId="5940"/>
    <cellStyle name="Normal 9 5" xfId="2846"/>
    <cellStyle name="Normál 9 5" xfId="3294"/>
    <cellStyle name="Normal 9 6" xfId="2847"/>
    <cellStyle name="Normál 9 6" xfId="3295"/>
    <cellStyle name="Normál 9 7" xfId="5941"/>
    <cellStyle name="Normál 9 8" xfId="5942"/>
    <cellStyle name="Normál 9 9" xfId="5943"/>
    <cellStyle name="Normal 90" xfId="2848"/>
    <cellStyle name="Normal 90 2" xfId="5944"/>
    <cellStyle name="Normal 91" xfId="2849"/>
    <cellStyle name="Normal 91 2" xfId="5945"/>
    <cellStyle name="Normal 92" xfId="2850"/>
    <cellStyle name="Normal 92 2" xfId="5946"/>
    <cellStyle name="Normal 93" xfId="2851"/>
    <cellStyle name="Normal 93 2" xfId="5947"/>
    <cellStyle name="Normal 94" xfId="2852"/>
    <cellStyle name="Normal 94 2" xfId="5948"/>
    <cellStyle name="Normal 95" xfId="2853"/>
    <cellStyle name="Normal 95 2" xfId="5949"/>
    <cellStyle name="Normal 96" xfId="2854"/>
    <cellStyle name="Normal 96 2" xfId="5950"/>
    <cellStyle name="Normal 97" xfId="2855"/>
    <cellStyle name="Normal 97 2" xfId="5951"/>
    <cellStyle name="Normal 98" xfId="2856"/>
    <cellStyle name="Normal 98 2" xfId="5952"/>
    <cellStyle name="Normal 99" xfId="2857"/>
    <cellStyle name="Normal 99 2" xfId="5953"/>
    <cellStyle name="Normal Bold Text" xfId="2858"/>
    <cellStyle name="Normal Italic Text" xfId="2859"/>
    <cellStyle name="Normal Text" xfId="2860"/>
    <cellStyle name="normální_genreal_2004" xfId="2861"/>
    <cellStyle name="Normalny_31.Wsk. cen wybr.tow.i usł.kons" xfId="2862"/>
    <cellStyle name="Note 2" xfId="125"/>
    <cellStyle name="Note 3" xfId="2863"/>
    <cellStyle name="Note 3 2" xfId="2864"/>
    <cellStyle name="Note 3 2 2" xfId="3296"/>
    <cellStyle name="Note 3 2 2 2" xfId="5954"/>
    <cellStyle name="Note 3 2 2 3" xfId="5955"/>
    <cellStyle name="Note 3 2 2 4" xfId="5956"/>
    <cellStyle name="Note 3 2 2 5" xfId="5957"/>
    <cellStyle name="Note 3 2 3" xfId="3297"/>
    <cellStyle name="Note 3 2 3 2" xfId="5958"/>
    <cellStyle name="Note 3 2 3 3" xfId="5959"/>
    <cellStyle name="Note 3 2 3 4" xfId="5960"/>
    <cellStyle name="Note 3 2 3 5" xfId="5961"/>
    <cellStyle name="Note 3 2 4" xfId="5962"/>
    <cellStyle name="Note 3 2 5" xfId="5963"/>
    <cellStyle name="Note 3 2 6" xfId="5964"/>
    <cellStyle name="Note 3 2 7" xfId="5965"/>
    <cellStyle name="Note 3 3" xfId="2865"/>
    <cellStyle name="Note 3 3 2" xfId="3298"/>
    <cellStyle name="Note 3 3 2 2" xfId="5966"/>
    <cellStyle name="Note 3 3 2 3" xfId="5967"/>
    <cellStyle name="Note 3 3 2 4" xfId="5968"/>
    <cellStyle name="Note 3 3 2 5" xfId="5969"/>
    <cellStyle name="Note 3 3 3" xfId="3299"/>
    <cellStyle name="Note 3 3 3 2" xfId="5970"/>
    <cellStyle name="Note 3 3 3 3" xfId="5971"/>
    <cellStyle name="Note 3 3 3 4" xfId="5972"/>
    <cellStyle name="Note 3 3 3 5" xfId="5973"/>
    <cellStyle name="Note 3 3 4" xfId="5974"/>
    <cellStyle name="Note 3 3 5" xfId="5975"/>
    <cellStyle name="Note 3 3 6" xfId="5976"/>
    <cellStyle name="Note 3 3 7" xfId="5977"/>
    <cellStyle name="Note 3 4" xfId="3300"/>
    <cellStyle name="Note 3 4 2" xfId="5978"/>
    <cellStyle name="Note 3 4 3" xfId="5979"/>
    <cellStyle name="Note 3 4 4" xfId="5980"/>
    <cellStyle name="Note 3 4 5" xfId="5981"/>
    <cellStyle name="Note 3 5" xfId="3301"/>
    <cellStyle name="Note 3 5 2" xfId="5982"/>
    <cellStyle name="Note 3 5 3" xfId="5983"/>
    <cellStyle name="Note 3 5 4" xfId="5984"/>
    <cellStyle name="Note 3 5 5" xfId="5985"/>
    <cellStyle name="Note 3 6" xfId="5986"/>
    <cellStyle name="Note 3 7" xfId="5987"/>
    <cellStyle name="Note 3 8" xfId="5988"/>
    <cellStyle name="Note 3 9" xfId="5989"/>
    <cellStyle name="Note 4" xfId="2866"/>
    <cellStyle name="Note 4 2" xfId="3302"/>
    <cellStyle name="Note 4 2 2" xfId="5990"/>
    <cellStyle name="Note 4 2 3" xfId="5991"/>
    <cellStyle name="Note 4 2 4" xfId="5992"/>
    <cellStyle name="Note 4 2 5" xfId="5993"/>
    <cellStyle name="Note 4 3" xfId="3303"/>
    <cellStyle name="Note 4 3 2" xfId="5994"/>
    <cellStyle name="Note 4 3 3" xfId="5995"/>
    <cellStyle name="Note 4 3 4" xfId="5996"/>
    <cellStyle name="Note 4 3 5" xfId="5997"/>
    <cellStyle name="Note 4 4" xfId="5998"/>
    <cellStyle name="Note 4 5" xfId="5999"/>
    <cellStyle name="Note 4 6" xfId="6000"/>
    <cellStyle name="Note 4 7" xfId="6001"/>
    <cellStyle name="Notes" xfId="63"/>
    <cellStyle name="NumberCellStyle" xfId="2867"/>
    <cellStyle name="optionalExposure" xfId="2868"/>
    <cellStyle name="optionalExposure 2" xfId="2869"/>
    <cellStyle name="optionalExposure 2 2" xfId="3304"/>
    <cellStyle name="optionalExposure 2 2 2" xfId="6002"/>
    <cellStyle name="optionalExposure 2 2 3" xfId="6003"/>
    <cellStyle name="optionalExposure 2 2 4" xfId="6004"/>
    <cellStyle name="optionalExposure 2 2 5" xfId="6005"/>
    <cellStyle name="optionalExposure 2 3" xfId="3305"/>
    <cellStyle name="optionalExposure 2 3 2" xfId="6006"/>
    <cellStyle name="optionalExposure 2 3 3" xfId="6007"/>
    <cellStyle name="optionalExposure 2 3 4" xfId="6008"/>
    <cellStyle name="optionalExposure 2 3 5" xfId="6009"/>
    <cellStyle name="optionalExposure 2 4" xfId="6010"/>
    <cellStyle name="optionalExposure 2 5" xfId="6011"/>
    <cellStyle name="optionalExposure 3" xfId="2870"/>
    <cellStyle name="optionalExposure 3 2" xfId="3306"/>
    <cellStyle name="optionalExposure 3 2 2" xfId="6012"/>
    <cellStyle name="optionalExposure 3 2 3" xfId="6013"/>
    <cellStyle name="optionalExposure 3 2 4" xfId="6014"/>
    <cellStyle name="optionalExposure 3 2 5" xfId="6015"/>
    <cellStyle name="optionalExposure 3 3" xfId="3307"/>
    <cellStyle name="optionalExposure 3 3 2" xfId="6016"/>
    <cellStyle name="optionalExposure 3 3 3" xfId="6017"/>
    <cellStyle name="optionalExposure 3 3 4" xfId="6018"/>
    <cellStyle name="optionalExposure 3 3 5" xfId="6019"/>
    <cellStyle name="optionalExposure 3 4" xfId="6020"/>
    <cellStyle name="optionalExposure 3 5" xfId="6021"/>
    <cellStyle name="optionalExposure 4" xfId="3308"/>
    <cellStyle name="optionalExposure 4 2" xfId="6022"/>
    <cellStyle name="optionalExposure 4 3" xfId="6023"/>
    <cellStyle name="optionalExposure 4 4" xfId="6024"/>
    <cellStyle name="optionalExposure 4 5" xfId="6025"/>
    <cellStyle name="optionalExposure 5" xfId="3309"/>
    <cellStyle name="optionalExposure 5 2" xfId="6026"/>
    <cellStyle name="optionalExposure 5 3" xfId="6027"/>
    <cellStyle name="optionalExposure 5 4" xfId="6028"/>
    <cellStyle name="optionalExposure 5 5" xfId="6029"/>
    <cellStyle name="optionalExposure 6" xfId="6030"/>
    <cellStyle name="optionalExposure 7" xfId="6031"/>
    <cellStyle name="optionalMaturity" xfId="2871"/>
    <cellStyle name="optionalMaturity 2" xfId="2872"/>
    <cellStyle name="optionalMaturity 2 2" xfId="3310"/>
    <cellStyle name="optionalMaturity 2 2 2" xfId="6032"/>
    <cellStyle name="optionalMaturity 2 2 3" xfId="6033"/>
    <cellStyle name="optionalMaturity 2 2 4" xfId="6034"/>
    <cellStyle name="optionalMaturity 2 2 5" xfId="6035"/>
    <cellStyle name="optionalMaturity 2 3" xfId="3311"/>
    <cellStyle name="optionalMaturity 2 3 2" xfId="6036"/>
    <cellStyle name="optionalMaturity 2 3 3" xfId="6037"/>
    <cellStyle name="optionalMaturity 2 3 4" xfId="6038"/>
    <cellStyle name="optionalMaturity 2 3 5" xfId="6039"/>
    <cellStyle name="optionalMaturity 2 4" xfId="6040"/>
    <cellStyle name="optionalMaturity 2 5" xfId="6041"/>
    <cellStyle name="optionalMaturity 3" xfId="2873"/>
    <cellStyle name="optionalMaturity 3 2" xfId="3312"/>
    <cellStyle name="optionalMaturity 3 2 2" xfId="6042"/>
    <cellStyle name="optionalMaturity 3 2 3" xfId="6043"/>
    <cellStyle name="optionalMaturity 3 2 4" xfId="6044"/>
    <cellStyle name="optionalMaturity 3 2 5" xfId="6045"/>
    <cellStyle name="optionalMaturity 3 3" xfId="3313"/>
    <cellStyle name="optionalMaturity 3 3 2" xfId="6046"/>
    <cellStyle name="optionalMaturity 3 3 3" xfId="6047"/>
    <cellStyle name="optionalMaturity 3 3 4" xfId="6048"/>
    <cellStyle name="optionalMaturity 3 3 5" xfId="6049"/>
    <cellStyle name="optionalMaturity 3 4" xfId="6050"/>
    <cellStyle name="optionalMaturity 3 5" xfId="6051"/>
    <cellStyle name="optionalMaturity 4" xfId="3314"/>
    <cellStyle name="optionalMaturity 4 2" xfId="6052"/>
    <cellStyle name="optionalMaturity 4 3" xfId="6053"/>
    <cellStyle name="optionalMaturity 4 4" xfId="6054"/>
    <cellStyle name="optionalMaturity 4 5" xfId="6055"/>
    <cellStyle name="optionalMaturity 5" xfId="3315"/>
    <cellStyle name="optionalMaturity 5 2" xfId="6056"/>
    <cellStyle name="optionalMaturity 5 3" xfId="6057"/>
    <cellStyle name="optionalMaturity 5 4" xfId="6058"/>
    <cellStyle name="optionalMaturity 5 5" xfId="6059"/>
    <cellStyle name="optionalMaturity 6" xfId="6060"/>
    <cellStyle name="optionalMaturity 7" xfId="6061"/>
    <cellStyle name="optionalPD" xfId="2874"/>
    <cellStyle name="optionalPD 2" xfId="2875"/>
    <cellStyle name="optionalPD 2 2" xfId="3316"/>
    <cellStyle name="optionalPD 2 2 2" xfId="6062"/>
    <cellStyle name="optionalPD 2 2 3" xfId="6063"/>
    <cellStyle name="optionalPD 2 2 4" xfId="6064"/>
    <cellStyle name="optionalPD 2 2 5" xfId="6065"/>
    <cellStyle name="optionalPD 2 3" xfId="3317"/>
    <cellStyle name="optionalPD 2 3 2" xfId="6066"/>
    <cellStyle name="optionalPD 2 3 3" xfId="6067"/>
    <cellStyle name="optionalPD 2 3 4" xfId="6068"/>
    <cellStyle name="optionalPD 2 3 5" xfId="6069"/>
    <cellStyle name="optionalPD 2 4" xfId="6070"/>
    <cellStyle name="optionalPD 2 5" xfId="6071"/>
    <cellStyle name="optionalPD 3" xfId="2876"/>
    <cellStyle name="optionalPD 3 2" xfId="3318"/>
    <cellStyle name="optionalPD 3 2 2" xfId="6072"/>
    <cellStyle name="optionalPD 3 2 3" xfId="6073"/>
    <cellStyle name="optionalPD 3 2 4" xfId="6074"/>
    <cellStyle name="optionalPD 3 2 5" xfId="6075"/>
    <cellStyle name="optionalPD 3 3" xfId="3319"/>
    <cellStyle name="optionalPD 3 3 2" xfId="6076"/>
    <cellStyle name="optionalPD 3 3 3" xfId="6077"/>
    <cellStyle name="optionalPD 3 3 4" xfId="6078"/>
    <cellStyle name="optionalPD 3 3 5" xfId="6079"/>
    <cellStyle name="optionalPD 3 4" xfId="6080"/>
    <cellStyle name="optionalPD 3 5" xfId="6081"/>
    <cellStyle name="optionalPD 4" xfId="3320"/>
    <cellStyle name="optionalPD 4 2" xfId="6082"/>
    <cellStyle name="optionalPD 4 3" xfId="6083"/>
    <cellStyle name="optionalPD 4 4" xfId="6084"/>
    <cellStyle name="optionalPD 4 5" xfId="6085"/>
    <cellStyle name="optionalPD 5" xfId="3321"/>
    <cellStyle name="optionalPD 5 2" xfId="6086"/>
    <cellStyle name="optionalPD 5 3" xfId="6087"/>
    <cellStyle name="optionalPD 5 4" xfId="6088"/>
    <cellStyle name="optionalPD 5 5" xfId="6089"/>
    <cellStyle name="optionalPD 6" xfId="6090"/>
    <cellStyle name="optionalPD 7" xfId="6091"/>
    <cellStyle name="optionalPercentage" xfId="2877"/>
    <cellStyle name="optionalPercentage 2" xfId="2878"/>
    <cellStyle name="optionalPercentage 2 2" xfId="3322"/>
    <cellStyle name="optionalPercentage 2 2 2" xfId="6092"/>
    <cellStyle name="optionalPercentage 2 2 3" xfId="6093"/>
    <cellStyle name="optionalPercentage 2 2 4" xfId="6094"/>
    <cellStyle name="optionalPercentage 2 2 5" xfId="6095"/>
    <cellStyle name="optionalPercentage 2 3" xfId="3323"/>
    <cellStyle name="optionalPercentage 2 3 2" xfId="6096"/>
    <cellStyle name="optionalPercentage 2 3 3" xfId="6097"/>
    <cellStyle name="optionalPercentage 2 3 4" xfId="6098"/>
    <cellStyle name="optionalPercentage 2 3 5" xfId="6099"/>
    <cellStyle name="optionalPercentage 2 4" xfId="6100"/>
    <cellStyle name="optionalPercentage 2 5" xfId="6101"/>
    <cellStyle name="optionalPercentage 3" xfId="2879"/>
    <cellStyle name="optionalPercentage 3 2" xfId="3324"/>
    <cellStyle name="optionalPercentage 3 2 2" xfId="6102"/>
    <cellStyle name="optionalPercentage 3 2 3" xfId="6103"/>
    <cellStyle name="optionalPercentage 3 2 4" xfId="6104"/>
    <cellStyle name="optionalPercentage 3 2 5" xfId="6105"/>
    <cellStyle name="optionalPercentage 3 3" xfId="3325"/>
    <cellStyle name="optionalPercentage 3 3 2" xfId="6106"/>
    <cellStyle name="optionalPercentage 3 3 3" xfId="6107"/>
    <cellStyle name="optionalPercentage 3 3 4" xfId="6108"/>
    <cellStyle name="optionalPercentage 3 3 5" xfId="6109"/>
    <cellStyle name="optionalPercentage 3 4" xfId="6110"/>
    <cellStyle name="optionalPercentage 3 5" xfId="6111"/>
    <cellStyle name="optionalPercentage 4" xfId="3326"/>
    <cellStyle name="optionalPercentage 4 2" xfId="6112"/>
    <cellStyle name="optionalPercentage 4 3" xfId="6113"/>
    <cellStyle name="optionalPercentage 4 4" xfId="6114"/>
    <cellStyle name="optionalPercentage 4 5" xfId="6115"/>
    <cellStyle name="optionalPercentage 5" xfId="3327"/>
    <cellStyle name="optionalPercentage 5 2" xfId="6116"/>
    <cellStyle name="optionalPercentage 5 3" xfId="6117"/>
    <cellStyle name="optionalPercentage 5 4" xfId="6118"/>
    <cellStyle name="optionalPercentage 5 5" xfId="6119"/>
    <cellStyle name="optionalPercentage 6" xfId="6120"/>
    <cellStyle name="optionalPercentage 7" xfId="6121"/>
    <cellStyle name="optionalPercentageL" xfId="2880"/>
    <cellStyle name="optionalPercentageL 2" xfId="2881"/>
    <cellStyle name="optionalPercentageL 2 2" xfId="3328"/>
    <cellStyle name="optionalPercentageL 2 2 2" xfId="6122"/>
    <cellStyle name="optionalPercentageL 2 2 3" xfId="6123"/>
    <cellStyle name="optionalPercentageL 2 2 4" xfId="6124"/>
    <cellStyle name="optionalPercentageL 2 2 5" xfId="6125"/>
    <cellStyle name="optionalPercentageL 2 3" xfId="3329"/>
    <cellStyle name="optionalPercentageL 2 3 2" xfId="6126"/>
    <cellStyle name="optionalPercentageL 2 3 3" xfId="6127"/>
    <cellStyle name="optionalPercentageL 2 3 4" xfId="6128"/>
    <cellStyle name="optionalPercentageL 2 3 5" xfId="6129"/>
    <cellStyle name="optionalPercentageL 2 4" xfId="6130"/>
    <cellStyle name="optionalPercentageL 2 5" xfId="6131"/>
    <cellStyle name="optionalPercentageL 3" xfId="2882"/>
    <cellStyle name="optionalPercentageL 3 2" xfId="3330"/>
    <cellStyle name="optionalPercentageL 3 2 2" xfId="6132"/>
    <cellStyle name="optionalPercentageL 3 2 3" xfId="6133"/>
    <cellStyle name="optionalPercentageL 3 2 4" xfId="6134"/>
    <cellStyle name="optionalPercentageL 3 2 5" xfId="6135"/>
    <cellStyle name="optionalPercentageL 3 3" xfId="3331"/>
    <cellStyle name="optionalPercentageL 3 3 2" xfId="6136"/>
    <cellStyle name="optionalPercentageL 3 3 3" xfId="6137"/>
    <cellStyle name="optionalPercentageL 3 3 4" xfId="6138"/>
    <cellStyle name="optionalPercentageL 3 3 5" xfId="6139"/>
    <cellStyle name="optionalPercentageL 3 4" xfId="6140"/>
    <cellStyle name="optionalPercentageL 3 5" xfId="6141"/>
    <cellStyle name="optionalPercentageL 4" xfId="3332"/>
    <cellStyle name="optionalPercentageL 4 2" xfId="6142"/>
    <cellStyle name="optionalPercentageL 4 3" xfId="6143"/>
    <cellStyle name="optionalPercentageL 4 4" xfId="6144"/>
    <cellStyle name="optionalPercentageL 4 5" xfId="6145"/>
    <cellStyle name="optionalPercentageL 5" xfId="3333"/>
    <cellStyle name="optionalPercentageL 5 2" xfId="6146"/>
    <cellStyle name="optionalPercentageL 5 3" xfId="6147"/>
    <cellStyle name="optionalPercentageL 5 4" xfId="6148"/>
    <cellStyle name="optionalPercentageL 5 5" xfId="6149"/>
    <cellStyle name="optionalPercentageL 6" xfId="6150"/>
    <cellStyle name="optionalPercentageL 7" xfId="6151"/>
    <cellStyle name="optionalPercentageS" xfId="2883"/>
    <cellStyle name="optionalPercentageS 2" xfId="2884"/>
    <cellStyle name="optionalPercentageS 2 2" xfId="3334"/>
    <cellStyle name="optionalPercentageS 2 2 2" xfId="6152"/>
    <cellStyle name="optionalPercentageS 2 2 3" xfId="6153"/>
    <cellStyle name="optionalPercentageS 2 2 4" xfId="6154"/>
    <cellStyle name="optionalPercentageS 2 2 5" xfId="6155"/>
    <cellStyle name="optionalPercentageS 2 3" xfId="3335"/>
    <cellStyle name="optionalPercentageS 2 3 2" xfId="6156"/>
    <cellStyle name="optionalPercentageS 2 3 3" xfId="6157"/>
    <cellStyle name="optionalPercentageS 2 3 4" xfId="6158"/>
    <cellStyle name="optionalPercentageS 2 3 5" xfId="6159"/>
    <cellStyle name="optionalPercentageS 2 4" xfId="6160"/>
    <cellStyle name="optionalPercentageS 2 5" xfId="6161"/>
    <cellStyle name="optionalPercentageS 2 6" xfId="6162"/>
    <cellStyle name="optionalPercentageS 2 7" xfId="6163"/>
    <cellStyle name="optionalPercentageS 3" xfId="2885"/>
    <cellStyle name="optionalPercentageS 3 2" xfId="3336"/>
    <cellStyle name="optionalPercentageS 3 2 2" xfId="6164"/>
    <cellStyle name="optionalPercentageS 3 2 3" xfId="6165"/>
    <cellStyle name="optionalPercentageS 3 2 4" xfId="6166"/>
    <cellStyle name="optionalPercentageS 3 2 5" xfId="6167"/>
    <cellStyle name="optionalPercentageS 3 3" xfId="3337"/>
    <cellStyle name="optionalPercentageS 3 3 2" xfId="6168"/>
    <cellStyle name="optionalPercentageS 3 3 3" xfId="6169"/>
    <cellStyle name="optionalPercentageS 3 3 4" xfId="6170"/>
    <cellStyle name="optionalPercentageS 3 3 5" xfId="6171"/>
    <cellStyle name="optionalPercentageS 3 4" xfId="6172"/>
    <cellStyle name="optionalPercentageS 3 5" xfId="6173"/>
    <cellStyle name="optionalPercentageS 3 6" xfId="6174"/>
    <cellStyle name="optionalPercentageS 3 7" xfId="6175"/>
    <cellStyle name="optionalPercentageS 4" xfId="3338"/>
    <cellStyle name="optionalPercentageS 4 2" xfId="6176"/>
    <cellStyle name="optionalPercentageS 4 3" xfId="6177"/>
    <cellStyle name="optionalPercentageS 4 4" xfId="6178"/>
    <cellStyle name="optionalPercentageS 4 5" xfId="6179"/>
    <cellStyle name="optionalPercentageS 5" xfId="3339"/>
    <cellStyle name="optionalPercentageS 5 2" xfId="6180"/>
    <cellStyle name="optionalPercentageS 5 3" xfId="6181"/>
    <cellStyle name="optionalPercentageS 5 4" xfId="6182"/>
    <cellStyle name="optionalPercentageS 5 5" xfId="6183"/>
    <cellStyle name="optionalPercentageS 6" xfId="6184"/>
    <cellStyle name="optionalPercentageS 7" xfId="6185"/>
    <cellStyle name="optionalPercentageS 8" xfId="6186"/>
    <cellStyle name="optionalPercentageS 9" xfId="6187"/>
    <cellStyle name="optionalSelection" xfId="2886"/>
    <cellStyle name="optionalSelection 2" xfId="2887"/>
    <cellStyle name="optionalSelection 2 2" xfId="3340"/>
    <cellStyle name="optionalSelection 2 2 2" xfId="6188"/>
    <cellStyle name="optionalSelection 2 2 3" xfId="6189"/>
    <cellStyle name="optionalSelection 2 2 4" xfId="6190"/>
    <cellStyle name="optionalSelection 2 2 5" xfId="6191"/>
    <cellStyle name="optionalSelection 2 3" xfId="3341"/>
    <cellStyle name="optionalSelection 2 3 2" xfId="6192"/>
    <cellStyle name="optionalSelection 2 3 3" xfId="6193"/>
    <cellStyle name="optionalSelection 2 3 4" xfId="6194"/>
    <cellStyle name="optionalSelection 2 3 5" xfId="6195"/>
    <cellStyle name="optionalSelection 2 4" xfId="6196"/>
    <cellStyle name="optionalSelection 2 5" xfId="6197"/>
    <cellStyle name="optionalSelection 3" xfId="2888"/>
    <cellStyle name="optionalSelection 3 2" xfId="3342"/>
    <cellStyle name="optionalSelection 3 2 2" xfId="6198"/>
    <cellStyle name="optionalSelection 3 2 3" xfId="6199"/>
    <cellStyle name="optionalSelection 3 2 4" xfId="6200"/>
    <cellStyle name="optionalSelection 3 2 5" xfId="6201"/>
    <cellStyle name="optionalSelection 3 3" xfId="3343"/>
    <cellStyle name="optionalSelection 3 3 2" xfId="6202"/>
    <cellStyle name="optionalSelection 3 3 3" xfId="6203"/>
    <cellStyle name="optionalSelection 3 3 4" xfId="6204"/>
    <cellStyle name="optionalSelection 3 3 5" xfId="6205"/>
    <cellStyle name="optionalSelection 3 4" xfId="6206"/>
    <cellStyle name="optionalSelection 3 5" xfId="6207"/>
    <cellStyle name="optionalSelection 4" xfId="3344"/>
    <cellStyle name="optionalSelection 4 2" xfId="6208"/>
    <cellStyle name="optionalSelection 4 3" xfId="6209"/>
    <cellStyle name="optionalSelection 4 4" xfId="6210"/>
    <cellStyle name="optionalSelection 4 5" xfId="6211"/>
    <cellStyle name="optionalSelection 5" xfId="3345"/>
    <cellStyle name="optionalSelection 5 2" xfId="6212"/>
    <cellStyle name="optionalSelection 5 3" xfId="6213"/>
    <cellStyle name="optionalSelection 5 4" xfId="6214"/>
    <cellStyle name="optionalSelection 5 5" xfId="6215"/>
    <cellStyle name="optionalSelection 6" xfId="6216"/>
    <cellStyle name="optionalSelection 7" xfId="6217"/>
    <cellStyle name="optionalText" xfId="2889"/>
    <cellStyle name="optionalText 2" xfId="2890"/>
    <cellStyle name="optionalText 2 2" xfId="3346"/>
    <cellStyle name="optionalText 2 2 2" xfId="6218"/>
    <cellStyle name="optionalText 2 2 3" xfId="6219"/>
    <cellStyle name="optionalText 2 2 4" xfId="6220"/>
    <cellStyle name="optionalText 2 2 5" xfId="6221"/>
    <cellStyle name="optionalText 2 3" xfId="3347"/>
    <cellStyle name="optionalText 2 3 2" xfId="6222"/>
    <cellStyle name="optionalText 2 3 3" xfId="6223"/>
    <cellStyle name="optionalText 2 3 4" xfId="6224"/>
    <cellStyle name="optionalText 2 3 5" xfId="6225"/>
    <cellStyle name="optionalText 2 4" xfId="6226"/>
    <cellStyle name="optionalText 2 5" xfId="6227"/>
    <cellStyle name="optionalText 3" xfId="2891"/>
    <cellStyle name="optionalText 3 2" xfId="3348"/>
    <cellStyle name="optionalText 3 2 2" xfId="6228"/>
    <cellStyle name="optionalText 3 2 3" xfId="6229"/>
    <cellStyle name="optionalText 3 2 4" xfId="6230"/>
    <cellStyle name="optionalText 3 2 5" xfId="6231"/>
    <cellStyle name="optionalText 3 3" xfId="3349"/>
    <cellStyle name="optionalText 3 3 2" xfId="6232"/>
    <cellStyle name="optionalText 3 3 3" xfId="6233"/>
    <cellStyle name="optionalText 3 3 4" xfId="6234"/>
    <cellStyle name="optionalText 3 3 5" xfId="6235"/>
    <cellStyle name="optionalText 3 4" xfId="6236"/>
    <cellStyle name="optionalText 3 5" xfId="6237"/>
    <cellStyle name="optionalText 4" xfId="3350"/>
    <cellStyle name="optionalText 4 2" xfId="6238"/>
    <cellStyle name="optionalText 4 3" xfId="6239"/>
    <cellStyle name="optionalText 4 4" xfId="6240"/>
    <cellStyle name="optionalText 4 5" xfId="6241"/>
    <cellStyle name="optionalText 5" xfId="3351"/>
    <cellStyle name="optionalText 5 2" xfId="6242"/>
    <cellStyle name="optionalText 5 3" xfId="6243"/>
    <cellStyle name="optionalText 5 4" xfId="6244"/>
    <cellStyle name="optionalText 5 5" xfId="6245"/>
    <cellStyle name="optionalText 6" xfId="6246"/>
    <cellStyle name="optionalText 7" xfId="6247"/>
    <cellStyle name="Output 2" xfId="249"/>
    <cellStyle name="Output 2 2" xfId="2892"/>
    <cellStyle name="Output 2 2 2" xfId="3352"/>
    <cellStyle name="Output 2 2 2 2" xfId="6248"/>
    <cellStyle name="Output 2 2 2 3" xfId="6249"/>
    <cellStyle name="Output 2 2 2 4" xfId="6250"/>
    <cellStyle name="Output 2 2 2 5" xfId="6251"/>
    <cellStyle name="Output 2 2 3" xfId="6252"/>
    <cellStyle name="Output 2 2 4" xfId="6253"/>
    <cellStyle name="Output 2 3" xfId="2893"/>
    <cellStyle name="Output 2 3 2" xfId="3353"/>
    <cellStyle name="Output 2 3 2 2" xfId="6254"/>
    <cellStyle name="Output 2 3 2 3" xfId="6255"/>
    <cellStyle name="Output 2 3 2 4" xfId="6256"/>
    <cellStyle name="Output 2 3 2 5" xfId="6257"/>
    <cellStyle name="Output 2 3 3" xfId="6258"/>
    <cellStyle name="Output 2 3 4" xfId="6259"/>
    <cellStyle name="Output 2 4" xfId="3354"/>
    <cellStyle name="Output 2 4 2" xfId="6260"/>
    <cellStyle name="Output 2 4 3" xfId="6261"/>
    <cellStyle name="Output 2 4 4" xfId="6262"/>
    <cellStyle name="Output 2 4 5" xfId="6263"/>
    <cellStyle name="Output 2 5" xfId="6264"/>
    <cellStyle name="Output 2 6" xfId="6265"/>
    <cellStyle name="Output 3" xfId="2894"/>
    <cellStyle name="Output 3 2" xfId="2895"/>
    <cellStyle name="Output 3 2 2" xfId="3355"/>
    <cellStyle name="Output 3 2 2 2" xfId="6266"/>
    <cellStyle name="Output 3 2 2 3" xfId="6267"/>
    <cellStyle name="Output 3 2 2 4" xfId="6268"/>
    <cellStyle name="Output 3 2 2 5" xfId="6269"/>
    <cellStyle name="Output 3 2 3" xfId="6270"/>
    <cellStyle name="Output 3 2 4" xfId="6271"/>
    <cellStyle name="Output 3 3" xfId="2896"/>
    <cellStyle name="Output 3 3 2" xfId="3356"/>
    <cellStyle name="Output 3 3 2 2" xfId="6272"/>
    <cellStyle name="Output 3 3 2 3" xfId="6273"/>
    <cellStyle name="Output 3 3 2 4" xfId="6274"/>
    <cellStyle name="Output 3 3 2 5" xfId="6275"/>
    <cellStyle name="Output 3 3 3" xfId="6276"/>
    <cellStyle name="Output 3 3 4" xfId="6277"/>
    <cellStyle name="Output 3 4" xfId="3357"/>
    <cellStyle name="Output 3 4 2" xfId="6278"/>
    <cellStyle name="Output 3 4 3" xfId="6279"/>
    <cellStyle name="Output 3 4 4" xfId="6280"/>
    <cellStyle name="Output 3 4 5" xfId="6281"/>
    <cellStyle name="Output 3 5" xfId="6282"/>
    <cellStyle name="Output 3 6" xfId="6283"/>
    <cellStyle name="Output 4" xfId="2897"/>
    <cellStyle name="Output 4 2" xfId="3358"/>
    <cellStyle name="Output 4 2 2" xfId="6284"/>
    <cellStyle name="Output 4 2 3" xfId="6285"/>
    <cellStyle name="Output 4 2 4" xfId="6286"/>
    <cellStyle name="Output 4 2 5" xfId="6287"/>
    <cellStyle name="Output 4 3" xfId="6288"/>
    <cellStyle name="Output 4 4" xfId="6289"/>
    <cellStyle name="Összesen 2" xfId="2898"/>
    <cellStyle name="Összesen 2 2" xfId="2899"/>
    <cellStyle name="Összesen 2 3" xfId="3359"/>
    <cellStyle name="Összesen 2 3 2" xfId="6290"/>
    <cellStyle name="Összesen 2 3 3" xfId="6291"/>
    <cellStyle name="Összesen 2 3 4" xfId="6292"/>
    <cellStyle name="Összesen 2 3 5" xfId="6293"/>
    <cellStyle name="Összesen 2 4" xfId="3360"/>
    <cellStyle name="Összesen 2 4 2" xfId="6294"/>
    <cellStyle name="Összesen 2 4 3" xfId="6295"/>
    <cellStyle name="Összesen 2 4 4" xfId="6296"/>
    <cellStyle name="Összesen 2 4 5" xfId="6297"/>
    <cellStyle name="Összesen 2 5" xfId="6298"/>
    <cellStyle name="Összesen 2 6" xfId="6299"/>
    <cellStyle name="Összesen 2 7" xfId="6300"/>
    <cellStyle name="Összesen 2 8" xfId="6301"/>
    <cellStyle name="Összesen 3" xfId="2900"/>
    <cellStyle name="Összesen 3 2" xfId="3361"/>
    <cellStyle name="Összesen 3 2 2" xfId="6302"/>
    <cellStyle name="Összesen 3 2 3" xfId="6303"/>
    <cellStyle name="Összesen 3 2 4" xfId="6304"/>
    <cellStyle name="Összesen 3 2 5" xfId="6305"/>
    <cellStyle name="Összesen 3 3" xfId="3362"/>
    <cellStyle name="Összesen 3 3 2" xfId="6306"/>
    <cellStyle name="Összesen 3 3 3" xfId="6307"/>
    <cellStyle name="Összesen 3 3 4" xfId="6308"/>
    <cellStyle name="Összesen 3 3 5" xfId="6309"/>
    <cellStyle name="Összesen 3 4" xfId="6310"/>
    <cellStyle name="Összesen 3 5" xfId="6311"/>
    <cellStyle name="Összesen 3 6" xfId="6312"/>
    <cellStyle name="Összesen 3 7" xfId="6313"/>
    <cellStyle name="Összesen 4" xfId="2901"/>
    <cellStyle name="Összesen 4 2" xfId="3363"/>
    <cellStyle name="Összesen 4 2 2" xfId="6314"/>
    <cellStyle name="Összesen 4 2 3" xfId="6315"/>
    <cellStyle name="Összesen 4 2 4" xfId="6316"/>
    <cellStyle name="Összesen 4 2 5" xfId="6317"/>
    <cellStyle name="Összesen 4 3" xfId="3364"/>
    <cellStyle name="Összesen 4 3 2" xfId="6318"/>
    <cellStyle name="Összesen 4 3 3" xfId="6319"/>
    <cellStyle name="Összesen 4 3 4" xfId="6320"/>
    <cellStyle name="Összesen 4 3 5" xfId="6321"/>
    <cellStyle name="Összesen 4 4" xfId="6322"/>
    <cellStyle name="Összesen 4 5" xfId="6323"/>
    <cellStyle name="Összesen 4 6" xfId="6324"/>
    <cellStyle name="Összesen 4 7" xfId="6325"/>
    <cellStyle name="Pénznem 2" xfId="2902"/>
    <cellStyle name="Pénznem 2 2" xfId="6326"/>
    <cellStyle name="Percent (0 dp)" xfId="2903"/>
    <cellStyle name="Percent (1 dp)" xfId="2904"/>
    <cellStyle name="Percent (2 dp)" xfId="2905"/>
    <cellStyle name="Percent [2]" xfId="2906"/>
    <cellStyle name="Percent 10" xfId="250"/>
    <cellStyle name="Percent 10 2" xfId="251"/>
    <cellStyle name="Percent 11" xfId="252"/>
    <cellStyle name="Percent 11 2" xfId="253"/>
    <cellStyle name="Percent 11 2 2" xfId="3365"/>
    <cellStyle name="Percent 11 2 2 2" xfId="6327"/>
    <cellStyle name="Percent 11 2 3" xfId="6328"/>
    <cellStyle name="Percent 11 3" xfId="3366"/>
    <cellStyle name="Percent 11 3 2" xfId="6329"/>
    <cellStyle name="Percent 11 4" xfId="6330"/>
    <cellStyle name="Percent 12" xfId="254"/>
    <cellStyle name="Percent 12 2" xfId="3367"/>
    <cellStyle name="Percent 12 2 2" xfId="6331"/>
    <cellStyle name="Percent 12 3" xfId="6332"/>
    <cellStyle name="Percent 13" xfId="2907"/>
    <cellStyle name="Percent 13 2" xfId="2908"/>
    <cellStyle name="Percent 13 2 2" xfId="3368"/>
    <cellStyle name="Percent 13 2 2 2" xfId="6333"/>
    <cellStyle name="Percent 13 2 3" xfId="6334"/>
    <cellStyle name="Percent 13 3" xfId="3369"/>
    <cellStyle name="Percent 13 3 2" xfId="6335"/>
    <cellStyle name="Percent 13 4" xfId="6336"/>
    <cellStyle name="Percent 14" xfId="2909"/>
    <cellStyle name="Percent 2" xfId="26"/>
    <cellStyle name="Percent 2 2" xfId="255"/>
    <cellStyle name="Percent 2 3" xfId="131"/>
    <cellStyle name="Percent 2 4" xfId="256"/>
    <cellStyle name="Percent 2 5" xfId="2910"/>
    <cellStyle name="Percent 3" xfId="34"/>
    <cellStyle name="Percent 3 2" xfId="2911"/>
    <cellStyle name="Percent 3 3" xfId="2912"/>
    <cellStyle name="Percent 3 4" xfId="2913"/>
    <cellStyle name="Percent 4" xfId="35"/>
    <cellStyle name="Percent 5" xfId="64"/>
    <cellStyle name="Percent 5 2" xfId="6337"/>
    <cellStyle name="Percent 6" xfId="65"/>
    <cellStyle name="Percent 7" xfId="257"/>
    <cellStyle name="Percent 7 2" xfId="2914"/>
    <cellStyle name="Percent 7 2 2" xfId="6338"/>
    <cellStyle name="Percent 7 3" xfId="6339"/>
    <cellStyle name="Percent 8" xfId="258"/>
    <cellStyle name="Percent 9" xfId="259"/>
    <cellStyle name="Percent 9 2" xfId="260"/>
    <cellStyle name="Percent 9 2 2" xfId="3370"/>
    <cellStyle name="Percent 9 2 2 2" xfId="6340"/>
    <cellStyle name="Percent 9 2 3" xfId="6341"/>
    <cellStyle name="Percent 9 3" xfId="3371"/>
    <cellStyle name="Percent 9 3 2" xfId="6342"/>
    <cellStyle name="Percent 9 4" xfId="6343"/>
    <cellStyle name="Percentage of" xfId="2915"/>
    <cellStyle name="Publication_style" xfId="2916"/>
    <cellStyle name="Refdb standard" xfId="2917"/>
    <cellStyle name="ro1" xfId="2918"/>
    <cellStyle name="RO1COLS" xfId="2919"/>
    <cellStyle name="Rossz 2" xfId="2920"/>
    <cellStyle name="Rossz 2 2" xfId="2921"/>
    <cellStyle name="Rossz 3" xfId="2922"/>
    <cellStyle name="Row Header" xfId="2923"/>
    <cellStyle name="rowStyleStringLeft" xfId="2924"/>
    <cellStyle name="semestre" xfId="66"/>
    <cellStyle name="Semleges 2" xfId="2925"/>
    <cellStyle name="Semleges 2 2" xfId="2926"/>
    <cellStyle name="Semleges 3" xfId="2927"/>
    <cellStyle name="SFTables" xfId="2928"/>
    <cellStyle name="showCheck" xfId="2929"/>
    <cellStyle name="showCheck 2" xfId="3372"/>
    <cellStyle name="showCheck 2 2" xfId="6344"/>
    <cellStyle name="showCheck 2 3" xfId="6345"/>
    <cellStyle name="showCheck 2 4" xfId="6346"/>
    <cellStyle name="showCheck 2 5" xfId="6347"/>
    <cellStyle name="showCheck 3" xfId="3373"/>
    <cellStyle name="showCheck 3 2" xfId="6348"/>
    <cellStyle name="showCheck 3 3" xfId="6349"/>
    <cellStyle name="showCheck 3 4" xfId="6350"/>
    <cellStyle name="showCheck 3 5" xfId="6351"/>
    <cellStyle name="showCheck 4" xfId="6352"/>
    <cellStyle name="showCheck 5" xfId="6353"/>
    <cellStyle name="showExposure" xfId="2930"/>
    <cellStyle name="showExposure 2" xfId="3374"/>
    <cellStyle name="showExposure 2 2" xfId="6354"/>
    <cellStyle name="showExposure 2 3" xfId="6355"/>
    <cellStyle name="showExposure 2 4" xfId="6356"/>
    <cellStyle name="showExposure 2 5" xfId="6357"/>
    <cellStyle name="showExposure 3" xfId="3375"/>
    <cellStyle name="showExposure 3 2" xfId="6358"/>
    <cellStyle name="showExposure 3 3" xfId="6359"/>
    <cellStyle name="showExposure 3 4" xfId="6360"/>
    <cellStyle name="showExposure 3 5" xfId="6361"/>
    <cellStyle name="showExposure 4" xfId="6362"/>
    <cellStyle name="showExposure 5" xfId="6363"/>
    <cellStyle name="showParameterE" xfId="2931"/>
    <cellStyle name="showParameterE 2" xfId="3376"/>
    <cellStyle name="showParameterE 2 2" xfId="6364"/>
    <cellStyle name="showParameterE 2 3" xfId="6365"/>
    <cellStyle name="showParameterE 2 4" xfId="6366"/>
    <cellStyle name="showParameterE 2 5" xfId="6367"/>
    <cellStyle name="showParameterE 3" xfId="3377"/>
    <cellStyle name="showParameterE 3 2" xfId="6368"/>
    <cellStyle name="showParameterE 3 3" xfId="6369"/>
    <cellStyle name="showParameterE 3 4" xfId="6370"/>
    <cellStyle name="showParameterE 3 5" xfId="6371"/>
    <cellStyle name="showParameterE 4" xfId="6372"/>
    <cellStyle name="showParameterE 5" xfId="6373"/>
    <cellStyle name="showParameterS" xfId="2932"/>
    <cellStyle name="showParameterS 2" xfId="3378"/>
    <cellStyle name="showParameterS 2 2" xfId="6374"/>
    <cellStyle name="showParameterS 2 3" xfId="6375"/>
    <cellStyle name="showParameterS 2 4" xfId="6376"/>
    <cellStyle name="showParameterS 2 5" xfId="6377"/>
    <cellStyle name="showParameterS 3" xfId="3379"/>
    <cellStyle name="showParameterS 3 2" xfId="6378"/>
    <cellStyle name="showParameterS 3 3" xfId="6379"/>
    <cellStyle name="showParameterS 3 4" xfId="6380"/>
    <cellStyle name="showParameterS 3 5" xfId="6381"/>
    <cellStyle name="showParameterS 4" xfId="6382"/>
    <cellStyle name="showParameterS 5" xfId="6383"/>
    <cellStyle name="showPD" xfId="2933"/>
    <cellStyle name="showPD 2" xfId="3380"/>
    <cellStyle name="showPD 2 2" xfId="6384"/>
    <cellStyle name="showPD 2 3" xfId="6385"/>
    <cellStyle name="showPD 2 4" xfId="6386"/>
    <cellStyle name="showPD 2 5" xfId="6387"/>
    <cellStyle name="showPD 3" xfId="3381"/>
    <cellStyle name="showPD 3 2" xfId="6388"/>
    <cellStyle name="showPD 3 3" xfId="6389"/>
    <cellStyle name="showPD 3 4" xfId="6390"/>
    <cellStyle name="showPD 3 5" xfId="6391"/>
    <cellStyle name="showPD 4" xfId="6392"/>
    <cellStyle name="showPD 5" xfId="6393"/>
    <cellStyle name="showPercentage" xfId="2934"/>
    <cellStyle name="showPercentage 2" xfId="3382"/>
    <cellStyle name="showPercentage 2 2" xfId="6394"/>
    <cellStyle name="showPercentage 2 3" xfId="6395"/>
    <cellStyle name="showPercentage 2 4" xfId="6396"/>
    <cellStyle name="showPercentage 2 5" xfId="6397"/>
    <cellStyle name="showPercentage 3" xfId="3383"/>
    <cellStyle name="showPercentage 3 2" xfId="6398"/>
    <cellStyle name="showPercentage 3 3" xfId="6399"/>
    <cellStyle name="showPercentage 3 4" xfId="6400"/>
    <cellStyle name="showPercentage 3 5" xfId="6401"/>
    <cellStyle name="showPercentage 4" xfId="6402"/>
    <cellStyle name="showPercentage 5" xfId="6403"/>
    <cellStyle name="showSelection" xfId="2935"/>
    <cellStyle name="showSelection 2" xfId="3384"/>
    <cellStyle name="showSelection 2 2" xfId="6404"/>
    <cellStyle name="showSelection 2 3" xfId="6405"/>
    <cellStyle name="showSelection 2 4" xfId="6406"/>
    <cellStyle name="showSelection 2 5" xfId="6407"/>
    <cellStyle name="showSelection 3" xfId="3385"/>
    <cellStyle name="showSelection 3 2" xfId="6408"/>
    <cellStyle name="showSelection 3 3" xfId="6409"/>
    <cellStyle name="showSelection 3 4" xfId="6410"/>
    <cellStyle name="showSelection 3 5" xfId="6411"/>
    <cellStyle name="showSelection 4" xfId="6412"/>
    <cellStyle name="showSelection 5" xfId="6413"/>
    <cellStyle name="Side Col Head" xfId="2936"/>
    <cellStyle name="Side Col Head 2" xfId="2937"/>
    <cellStyle name="Side Col Head 2 2" xfId="3386"/>
    <cellStyle name="Side Col Head 2 2 2" xfId="6414"/>
    <cellStyle name="Side Col Head 2 2 3" xfId="6415"/>
    <cellStyle name="Side Col Head 2 2 4" xfId="6416"/>
    <cellStyle name="Side Col Head 2 2 5" xfId="6417"/>
    <cellStyle name="Side Col Head 2 3" xfId="3387"/>
    <cellStyle name="Side Col Head 2 3 2" xfId="6418"/>
    <cellStyle name="Side Col Head 2 3 3" xfId="6419"/>
    <cellStyle name="Side Col Head 2 3 4" xfId="6420"/>
    <cellStyle name="Side Col Head 2 3 5" xfId="6421"/>
    <cellStyle name="Side Col Head 2 4" xfId="6422"/>
    <cellStyle name="Side Col Head 2 5" xfId="6423"/>
    <cellStyle name="Side Col Head 3" xfId="2938"/>
    <cellStyle name="Side Col Head 3 2" xfId="3388"/>
    <cellStyle name="Side Col Head 3 2 2" xfId="6424"/>
    <cellStyle name="Side Col Head 3 2 3" xfId="6425"/>
    <cellStyle name="Side Col Head 3 2 4" xfId="6426"/>
    <cellStyle name="Side Col Head 3 2 5" xfId="6427"/>
    <cellStyle name="Side Col Head 3 3" xfId="3389"/>
    <cellStyle name="Side Col Head 3 3 2" xfId="6428"/>
    <cellStyle name="Side Col Head 3 3 3" xfId="6429"/>
    <cellStyle name="Side Col Head 3 3 4" xfId="6430"/>
    <cellStyle name="Side Col Head 3 3 5" xfId="6431"/>
    <cellStyle name="Side Col Head 3 4" xfId="6432"/>
    <cellStyle name="Side Col Head 3 5" xfId="6433"/>
    <cellStyle name="Side Col Head 4" xfId="3390"/>
    <cellStyle name="Side Col Head 4 2" xfId="6434"/>
    <cellStyle name="Side Col Head 4 3" xfId="6435"/>
    <cellStyle name="Side Col Head 4 4" xfId="6436"/>
    <cellStyle name="Side Col Head 4 5" xfId="6437"/>
    <cellStyle name="Side Col Head 5" xfId="3391"/>
    <cellStyle name="Side Col Head 5 2" xfId="6438"/>
    <cellStyle name="Side Col Head 5 3" xfId="6439"/>
    <cellStyle name="Side Col Head 5 4" xfId="6440"/>
    <cellStyle name="Side Col Head 5 5" xfId="6441"/>
    <cellStyle name="Side Col Head 6" xfId="6442"/>
    <cellStyle name="Side Col Head 7" xfId="6443"/>
    <cellStyle name="sor1" xfId="27"/>
    <cellStyle name="Source Note" xfId="2939"/>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050801 Q2 05 Presentation Tables" xfId="2940"/>
    <cellStyle name="Stílus 1" xfId="2941"/>
    <cellStyle name="Stílus 1 2" xfId="2942"/>
    <cellStyle name="Stílus 1 3" xfId="2943"/>
    <cellStyle name="Stílus 1 4" xfId="2944"/>
    <cellStyle name="Stílus 1 5" xfId="2945"/>
    <cellStyle name="Stílus 1 6" xfId="2946"/>
    <cellStyle name="Style 1" xfId="126"/>
    <cellStyle name="sub" xfId="2947"/>
    <cellStyle name="subheading" xfId="2948"/>
    <cellStyle name="Subtitle" xfId="2949"/>
    <cellStyle name="Subtitle 2" xfId="2950"/>
    <cellStyle name="Subtitle 3" xfId="2951"/>
    <cellStyle name="sup2Date" xfId="2952"/>
    <cellStyle name="sup2Date 2" xfId="3392"/>
    <cellStyle name="sup2Date 2 2" xfId="6444"/>
    <cellStyle name="sup2Date 2 3" xfId="6445"/>
    <cellStyle name="sup2Date 2 4" xfId="6446"/>
    <cellStyle name="sup2Date 2 5" xfId="6447"/>
    <cellStyle name="sup2Date 3" xfId="3393"/>
    <cellStyle name="sup2Date 3 2" xfId="6448"/>
    <cellStyle name="sup2Date 3 3" xfId="6449"/>
    <cellStyle name="sup2Date 3 4" xfId="6450"/>
    <cellStyle name="sup2Date 3 5" xfId="6451"/>
    <cellStyle name="sup2Date 4" xfId="6452"/>
    <cellStyle name="sup2Date 5" xfId="6453"/>
    <cellStyle name="sup2Int" xfId="2953"/>
    <cellStyle name="sup2Int 2" xfId="3394"/>
    <cellStyle name="sup2Int 2 2" xfId="6454"/>
    <cellStyle name="sup2Int 2 3" xfId="6455"/>
    <cellStyle name="sup2Int 2 4" xfId="6456"/>
    <cellStyle name="sup2Int 2 5" xfId="6457"/>
    <cellStyle name="sup2Int 3" xfId="3395"/>
    <cellStyle name="sup2Int 3 2" xfId="6458"/>
    <cellStyle name="sup2Int 3 3" xfId="6459"/>
    <cellStyle name="sup2Int 3 4" xfId="6460"/>
    <cellStyle name="sup2Int 3 5" xfId="6461"/>
    <cellStyle name="sup2Int 4" xfId="6462"/>
    <cellStyle name="sup2Int 5" xfId="6463"/>
    <cellStyle name="sup2ParameterE" xfId="2954"/>
    <cellStyle name="sup2ParameterE 2" xfId="3396"/>
    <cellStyle name="sup2ParameterE 2 2" xfId="6464"/>
    <cellStyle name="sup2ParameterE 2 3" xfId="6465"/>
    <cellStyle name="sup2ParameterE 2 4" xfId="6466"/>
    <cellStyle name="sup2ParameterE 2 5" xfId="6467"/>
    <cellStyle name="sup2ParameterE 3" xfId="3397"/>
    <cellStyle name="sup2ParameterE 3 2" xfId="6468"/>
    <cellStyle name="sup2ParameterE 3 3" xfId="6469"/>
    <cellStyle name="sup2ParameterE 3 4" xfId="6470"/>
    <cellStyle name="sup2ParameterE 3 5" xfId="6471"/>
    <cellStyle name="sup2ParameterE 4" xfId="6472"/>
    <cellStyle name="sup2ParameterE 5" xfId="6473"/>
    <cellStyle name="sup2Percentage" xfId="2955"/>
    <cellStyle name="sup2Percentage 2" xfId="3398"/>
    <cellStyle name="sup2Percentage 2 2" xfId="6474"/>
    <cellStyle name="sup2Percentage 2 3" xfId="6475"/>
    <cellStyle name="sup2Percentage 2 4" xfId="6476"/>
    <cellStyle name="sup2Percentage 2 5" xfId="6477"/>
    <cellStyle name="sup2Percentage 3" xfId="3399"/>
    <cellStyle name="sup2Percentage 3 2" xfId="6478"/>
    <cellStyle name="sup2Percentage 3 3" xfId="6479"/>
    <cellStyle name="sup2Percentage 3 4" xfId="6480"/>
    <cellStyle name="sup2Percentage 3 5" xfId="6481"/>
    <cellStyle name="sup2Percentage 4" xfId="6482"/>
    <cellStyle name="sup2Percentage 5" xfId="6483"/>
    <cellStyle name="sup2PercentageL" xfId="2956"/>
    <cellStyle name="sup2PercentageL 2" xfId="3400"/>
    <cellStyle name="sup2PercentageL 2 2" xfId="6484"/>
    <cellStyle name="sup2PercentageL 2 3" xfId="6485"/>
    <cellStyle name="sup2PercentageL 2 4" xfId="6486"/>
    <cellStyle name="sup2PercentageL 2 5" xfId="6487"/>
    <cellStyle name="sup2PercentageL 3" xfId="3401"/>
    <cellStyle name="sup2PercentageL 3 2" xfId="6488"/>
    <cellStyle name="sup2PercentageL 3 3" xfId="6489"/>
    <cellStyle name="sup2PercentageL 3 4" xfId="6490"/>
    <cellStyle name="sup2PercentageL 3 5" xfId="6491"/>
    <cellStyle name="sup2PercentageL 4" xfId="6492"/>
    <cellStyle name="sup2PercentageL 5" xfId="6493"/>
    <cellStyle name="sup2PercentageM" xfId="2957"/>
    <cellStyle name="sup2PercentageM 2" xfId="3402"/>
    <cellStyle name="sup2PercentageM 2 2" xfId="6494"/>
    <cellStyle name="sup2PercentageM 2 3" xfId="6495"/>
    <cellStyle name="sup2PercentageM 2 4" xfId="6496"/>
    <cellStyle name="sup2PercentageM 2 5" xfId="6497"/>
    <cellStyle name="sup2PercentageM 3" xfId="3403"/>
    <cellStyle name="sup2PercentageM 3 2" xfId="6498"/>
    <cellStyle name="sup2PercentageM 3 3" xfId="6499"/>
    <cellStyle name="sup2PercentageM 3 4" xfId="6500"/>
    <cellStyle name="sup2PercentageM 3 5" xfId="6501"/>
    <cellStyle name="sup2PercentageM 4" xfId="6502"/>
    <cellStyle name="sup2PercentageM 5" xfId="6503"/>
    <cellStyle name="sup2Selection" xfId="2958"/>
    <cellStyle name="sup2Selection 2" xfId="3404"/>
    <cellStyle name="sup2Selection 2 2" xfId="6504"/>
    <cellStyle name="sup2Selection 2 3" xfId="6505"/>
    <cellStyle name="sup2Selection 2 4" xfId="6506"/>
    <cellStyle name="sup2Selection 2 5" xfId="6507"/>
    <cellStyle name="sup2Selection 3" xfId="3405"/>
    <cellStyle name="sup2Selection 3 2" xfId="6508"/>
    <cellStyle name="sup2Selection 3 3" xfId="6509"/>
    <cellStyle name="sup2Selection 3 4" xfId="6510"/>
    <cellStyle name="sup2Selection 3 5" xfId="6511"/>
    <cellStyle name="sup2Selection 4" xfId="6512"/>
    <cellStyle name="sup2Selection 5" xfId="6513"/>
    <cellStyle name="sup2Text" xfId="2959"/>
    <cellStyle name="sup2Text 2" xfId="3406"/>
    <cellStyle name="sup2Text 2 2" xfId="6514"/>
    <cellStyle name="sup2Text 2 3" xfId="6515"/>
    <cellStyle name="sup2Text 2 4" xfId="6516"/>
    <cellStyle name="sup2Text 2 5" xfId="6517"/>
    <cellStyle name="sup2Text 3" xfId="3407"/>
    <cellStyle name="sup2Text 3 2" xfId="6518"/>
    <cellStyle name="sup2Text 3 3" xfId="6519"/>
    <cellStyle name="sup2Text 3 4" xfId="6520"/>
    <cellStyle name="sup2Text 3 5" xfId="6521"/>
    <cellStyle name="sup2Text 4" xfId="6522"/>
    <cellStyle name="sup2Text 5" xfId="6523"/>
    <cellStyle name="sup3ParameterE" xfId="2960"/>
    <cellStyle name="sup3ParameterE 2" xfId="3408"/>
    <cellStyle name="sup3ParameterE 2 2" xfId="6524"/>
    <cellStyle name="sup3ParameterE 2 3" xfId="6525"/>
    <cellStyle name="sup3ParameterE 2 4" xfId="6526"/>
    <cellStyle name="sup3ParameterE 2 5" xfId="6527"/>
    <cellStyle name="sup3ParameterE 3" xfId="3409"/>
    <cellStyle name="sup3ParameterE 3 2" xfId="6528"/>
    <cellStyle name="sup3ParameterE 3 3" xfId="6529"/>
    <cellStyle name="sup3ParameterE 3 4" xfId="6530"/>
    <cellStyle name="sup3ParameterE 3 5" xfId="6531"/>
    <cellStyle name="sup3ParameterE 4" xfId="6532"/>
    <cellStyle name="sup3ParameterE 5" xfId="6533"/>
    <cellStyle name="sup3Percentage" xfId="2961"/>
    <cellStyle name="sup3Percentage 2" xfId="3410"/>
    <cellStyle name="sup3Percentage 2 2" xfId="6534"/>
    <cellStyle name="sup3Percentage 2 3" xfId="6535"/>
    <cellStyle name="sup3Percentage 2 4" xfId="6536"/>
    <cellStyle name="sup3Percentage 2 5" xfId="6537"/>
    <cellStyle name="sup3Percentage 3" xfId="3411"/>
    <cellStyle name="sup3Percentage 3 2" xfId="6538"/>
    <cellStyle name="sup3Percentage 3 3" xfId="6539"/>
    <cellStyle name="sup3Percentage 3 4" xfId="6540"/>
    <cellStyle name="sup3Percentage 3 5" xfId="6541"/>
    <cellStyle name="sup3Percentage 4" xfId="6542"/>
    <cellStyle name="sup3Percentage 5" xfId="6543"/>
    <cellStyle name="supFloat" xfId="2962"/>
    <cellStyle name="supFloat 2" xfId="3412"/>
    <cellStyle name="supFloat 2 2" xfId="6544"/>
    <cellStyle name="supFloat 2 3" xfId="6545"/>
    <cellStyle name="supFloat 2 4" xfId="6546"/>
    <cellStyle name="supFloat 2 5" xfId="6547"/>
    <cellStyle name="supFloat 3" xfId="3413"/>
    <cellStyle name="supFloat 3 2" xfId="6548"/>
    <cellStyle name="supFloat 3 3" xfId="6549"/>
    <cellStyle name="supFloat 3 4" xfId="6550"/>
    <cellStyle name="supFloat 3 5" xfId="6551"/>
    <cellStyle name="supFloat 4" xfId="6552"/>
    <cellStyle name="supFloat 5" xfId="6553"/>
    <cellStyle name="supInt" xfId="2963"/>
    <cellStyle name="supInt 2" xfId="3414"/>
    <cellStyle name="supInt 2 2" xfId="6554"/>
    <cellStyle name="supInt 2 3" xfId="6555"/>
    <cellStyle name="supInt 2 4" xfId="6556"/>
    <cellStyle name="supInt 2 5" xfId="6557"/>
    <cellStyle name="supInt 3" xfId="3415"/>
    <cellStyle name="supInt 3 2" xfId="6558"/>
    <cellStyle name="supInt 3 3" xfId="6559"/>
    <cellStyle name="supInt 3 4" xfId="6560"/>
    <cellStyle name="supInt 3 5" xfId="6561"/>
    <cellStyle name="supInt 4" xfId="6562"/>
    <cellStyle name="supInt 5" xfId="6563"/>
    <cellStyle name="supParameterE" xfId="2964"/>
    <cellStyle name="supParameterE 2" xfId="3416"/>
    <cellStyle name="supParameterE 2 2" xfId="6564"/>
    <cellStyle name="supParameterE 2 3" xfId="6565"/>
    <cellStyle name="supParameterE 2 4" xfId="6566"/>
    <cellStyle name="supParameterE 2 5" xfId="6567"/>
    <cellStyle name="supParameterE 3" xfId="3417"/>
    <cellStyle name="supParameterE 3 2" xfId="6568"/>
    <cellStyle name="supParameterE 3 3" xfId="6569"/>
    <cellStyle name="supParameterE 3 4" xfId="6570"/>
    <cellStyle name="supParameterE 3 5" xfId="6571"/>
    <cellStyle name="supParameterE 4" xfId="6572"/>
    <cellStyle name="supParameterE 5" xfId="6573"/>
    <cellStyle name="supParameterS" xfId="2965"/>
    <cellStyle name="supParameterS 2" xfId="3418"/>
    <cellStyle name="supParameterS 2 2" xfId="6574"/>
    <cellStyle name="supParameterS 2 3" xfId="6575"/>
    <cellStyle name="supParameterS 2 4" xfId="6576"/>
    <cellStyle name="supParameterS 2 5" xfId="6577"/>
    <cellStyle name="supParameterS 3" xfId="3419"/>
    <cellStyle name="supParameterS 3 2" xfId="6578"/>
    <cellStyle name="supParameterS 3 3" xfId="6579"/>
    <cellStyle name="supParameterS 3 4" xfId="6580"/>
    <cellStyle name="supParameterS 3 5" xfId="6581"/>
    <cellStyle name="supParameterS 4" xfId="6582"/>
    <cellStyle name="supParameterS 5" xfId="6583"/>
    <cellStyle name="supPD" xfId="2966"/>
    <cellStyle name="supPD 2" xfId="3420"/>
    <cellStyle name="supPD 2 2" xfId="6584"/>
    <cellStyle name="supPD 2 3" xfId="6585"/>
    <cellStyle name="supPD 2 4" xfId="6586"/>
    <cellStyle name="supPD 2 5" xfId="6587"/>
    <cellStyle name="supPD 3" xfId="3421"/>
    <cellStyle name="supPD 3 2" xfId="6588"/>
    <cellStyle name="supPD 3 3" xfId="6589"/>
    <cellStyle name="supPD 3 4" xfId="6590"/>
    <cellStyle name="supPD 3 5" xfId="6591"/>
    <cellStyle name="supPD 4" xfId="6592"/>
    <cellStyle name="supPD 5" xfId="6593"/>
    <cellStyle name="supPercentage" xfId="2967"/>
    <cellStyle name="supPercentage 2" xfId="3422"/>
    <cellStyle name="supPercentage 2 2" xfId="6594"/>
    <cellStyle name="supPercentage 2 3" xfId="6595"/>
    <cellStyle name="supPercentage 2 4" xfId="6596"/>
    <cellStyle name="supPercentage 2 5" xfId="6597"/>
    <cellStyle name="supPercentage 3" xfId="3423"/>
    <cellStyle name="supPercentage 3 2" xfId="6598"/>
    <cellStyle name="supPercentage 3 3" xfId="6599"/>
    <cellStyle name="supPercentage 3 4" xfId="6600"/>
    <cellStyle name="supPercentage 3 5" xfId="6601"/>
    <cellStyle name="supPercentage 4" xfId="6602"/>
    <cellStyle name="supPercentage 5" xfId="6603"/>
    <cellStyle name="supPercentageL" xfId="2968"/>
    <cellStyle name="supPercentageL 2" xfId="3424"/>
    <cellStyle name="supPercentageL 2 2" xfId="6604"/>
    <cellStyle name="supPercentageL 2 3" xfId="6605"/>
    <cellStyle name="supPercentageL 2 4" xfId="6606"/>
    <cellStyle name="supPercentageL 2 5" xfId="6607"/>
    <cellStyle name="supPercentageL 3" xfId="3425"/>
    <cellStyle name="supPercentageL 3 2" xfId="6608"/>
    <cellStyle name="supPercentageL 3 3" xfId="6609"/>
    <cellStyle name="supPercentageL 3 4" xfId="6610"/>
    <cellStyle name="supPercentageL 3 5" xfId="6611"/>
    <cellStyle name="supPercentageL 4" xfId="6612"/>
    <cellStyle name="supPercentageL 5" xfId="6613"/>
    <cellStyle name="supPercentageM" xfId="2969"/>
    <cellStyle name="supPercentageM 2" xfId="2970"/>
    <cellStyle name="supPercentageM 2 2" xfId="3426"/>
    <cellStyle name="supPercentageM 2 2 2" xfId="6614"/>
    <cellStyle name="supPercentageM 2 2 3" xfId="6615"/>
    <cellStyle name="supPercentageM 2 2 4" xfId="6616"/>
    <cellStyle name="supPercentageM 2 2 5" xfId="6617"/>
    <cellStyle name="supPercentageM 2 3" xfId="6618"/>
    <cellStyle name="supPercentageM 2 4" xfId="6619"/>
    <cellStyle name="supPercentageM 2 5" xfId="6620"/>
    <cellStyle name="supPercentageM 2 6" xfId="6621"/>
    <cellStyle name="supPercentageM 3" xfId="2971"/>
    <cellStyle name="supPercentageM 3 2" xfId="3427"/>
    <cellStyle name="supPercentageM 3 2 2" xfId="6622"/>
    <cellStyle name="supPercentageM 3 2 3" xfId="6623"/>
    <cellStyle name="supPercentageM 3 2 4" xfId="6624"/>
    <cellStyle name="supPercentageM 3 2 5" xfId="6625"/>
    <cellStyle name="supPercentageM 3 3" xfId="6626"/>
    <cellStyle name="supPercentageM 3 4" xfId="6627"/>
    <cellStyle name="supPercentageM 3 5" xfId="6628"/>
    <cellStyle name="supPercentageM 3 6" xfId="6629"/>
    <cellStyle name="supPercentageM 4" xfId="3428"/>
    <cellStyle name="supPercentageM 4 2" xfId="6630"/>
    <cellStyle name="supPercentageM 4 3" xfId="6631"/>
    <cellStyle name="supPercentageM 4 4" xfId="6632"/>
    <cellStyle name="supPercentageM 4 5" xfId="6633"/>
    <cellStyle name="supPercentageM 5" xfId="6634"/>
    <cellStyle name="supPercentageM 6" xfId="6635"/>
    <cellStyle name="supPercentageM 7" xfId="6636"/>
    <cellStyle name="supPercentageM 8" xfId="6637"/>
    <cellStyle name="supSelection" xfId="2972"/>
    <cellStyle name="supSelection 2" xfId="3429"/>
    <cellStyle name="supSelection 2 2" xfId="6638"/>
    <cellStyle name="supSelection 2 3" xfId="6639"/>
    <cellStyle name="supSelection 2 4" xfId="6640"/>
    <cellStyle name="supSelection 2 5" xfId="6641"/>
    <cellStyle name="supSelection 3" xfId="3430"/>
    <cellStyle name="supSelection 3 2" xfId="6642"/>
    <cellStyle name="supSelection 3 3" xfId="6643"/>
    <cellStyle name="supSelection 3 4" xfId="6644"/>
    <cellStyle name="supSelection 3 5" xfId="6645"/>
    <cellStyle name="supSelection 4" xfId="6646"/>
    <cellStyle name="supSelection 5" xfId="6647"/>
    <cellStyle name="supText" xfId="2973"/>
    <cellStyle name="supText 2" xfId="3431"/>
    <cellStyle name="supText 2 2" xfId="6648"/>
    <cellStyle name="supText 2 3" xfId="6649"/>
    <cellStyle name="supText 2 4" xfId="6650"/>
    <cellStyle name="supText 2 5" xfId="6651"/>
    <cellStyle name="supText 3" xfId="3432"/>
    <cellStyle name="supText 3 2" xfId="6652"/>
    <cellStyle name="supText 3 3" xfId="6653"/>
    <cellStyle name="supText 3 4" xfId="6654"/>
    <cellStyle name="supText 3 5" xfId="6655"/>
    <cellStyle name="supText 4" xfId="6656"/>
    <cellStyle name="supText 5" xfId="6657"/>
    <cellStyle name="Számítás 2" xfId="2974"/>
    <cellStyle name="Számítás 2 2" xfId="2975"/>
    <cellStyle name="Számítás 2 3" xfId="3433"/>
    <cellStyle name="Számítás 2 3 2" xfId="6658"/>
    <cellStyle name="Számítás 2 3 3" xfId="6659"/>
    <cellStyle name="Számítás 2 3 4" xfId="6660"/>
    <cellStyle name="Számítás 2 3 5" xfId="6661"/>
    <cellStyle name="Számítás 2 4" xfId="6662"/>
    <cellStyle name="Számítás 2 5" xfId="6663"/>
    <cellStyle name="Számítás 3" xfId="2976"/>
    <cellStyle name="Számítás 3 2" xfId="3434"/>
    <cellStyle name="Számítás 3 2 2" xfId="6664"/>
    <cellStyle name="Számítás 3 2 3" xfId="6665"/>
    <cellStyle name="Számítás 3 2 4" xfId="6666"/>
    <cellStyle name="Számítás 3 2 5" xfId="6667"/>
    <cellStyle name="Számítás 3 3" xfId="6668"/>
    <cellStyle name="Számítás 3 4" xfId="6669"/>
    <cellStyle name="Százalék 10" xfId="2977"/>
    <cellStyle name="Százalék 10 2" xfId="2978"/>
    <cellStyle name="Százalék 11" xfId="2979"/>
    <cellStyle name="Százalék 11 2" xfId="2980"/>
    <cellStyle name="Százalék 12" xfId="2981"/>
    <cellStyle name="Százalék 12 2" xfId="2982"/>
    <cellStyle name="Százalék 12 2 2" xfId="6670"/>
    <cellStyle name="Százalék 12 3" xfId="2983"/>
    <cellStyle name="Százalék 12 3 2" xfId="6671"/>
    <cellStyle name="Százalék 12 4" xfId="6672"/>
    <cellStyle name="Százalék 13" xfId="2984"/>
    <cellStyle name="Százalék 13 2" xfId="2985"/>
    <cellStyle name="Százalék 13 2 2" xfId="6673"/>
    <cellStyle name="Százalék 13 3" xfId="2986"/>
    <cellStyle name="Százalék 13 3 2" xfId="6674"/>
    <cellStyle name="Százalék 13 4" xfId="6675"/>
    <cellStyle name="Százalék 14" xfId="2987"/>
    <cellStyle name="Százalék 14 2" xfId="3435"/>
    <cellStyle name="Százalék 14 2 2" xfId="6676"/>
    <cellStyle name="Százalék 14 3" xfId="6677"/>
    <cellStyle name="Százalék 15" xfId="2988"/>
    <cellStyle name="Százalék 15 2" xfId="3436"/>
    <cellStyle name="Százalék 15 2 2" xfId="6678"/>
    <cellStyle name="Százalék 15 3" xfId="6679"/>
    <cellStyle name="Százalék 2" xfId="28"/>
    <cellStyle name="Százalék 2 2" xfId="283"/>
    <cellStyle name="Százalék 2 2 2" xfId="2989"/>
    <cellStyle name="Százalék 2 2 3" xfId="3437"/>
    <cellStyle name="Százalék 2 3" xfId="2990"/>
    <cellStyle name="Százalék 2 4" xfId="6680"/>
    <cellStyle name="Százalék 3" xfId="2991"/>
    <cellStyle name="Százalék 3 2" xfId="2992"/>
    <cellStyle name="Százalék 3 3" xfId="2993"/>
    <cellStyle name="Százalék 4" xfId="2994"/>
    <cellStyle name="Százalék 4 2" xfId="2995"/>
    <cellStyle name="Százalék 4 3" xfId="2996"/>
    <cellStyle name="Százalék 5" xfId="2997"/>
    <cellStyle name="Százalék 5 2" xfId="2998"/>
    <cellStyle name="Százalék 6" xfId="2999"/>
    <cellStyle name="Százalék 6 2" xfId="3000"/>
    <cellStyle name="Százalék 7" xfId="3001"/>
    <cellStyle name="Százalék 7 2" xfId="3002"/>
    <cellStyle name="Százalék 8" xfId="3003"/>
    <cellStyle name="Százalék 8 2" xfId="3004"/>
    <cellStyle name="Százalék 9" xfId="3005"/>
    <cellStyle name="Százalék 9 2" xfId="3006"/>
    <cellStyle name="tabla" xfId="3007"/>
    <cellStyle name="tablafej" xfId="3008"/>
    <cellStyle name="tablasor" xfId="3009"/>
    <cellStyle name="table imported" xfId="3010"/>
    <cellStyle name="table sum" xfId="3011"/>
    <cellStyle name="table thousands" xfId="3012"/>
    <cellStyle name="Table Title" xfId="3013"/>
    <cellStyle name="table values" xfId="3014"/>
    <cellStyle name="test" xfId="3015"/>
    <cellStyle name="tête chapitre" xfId="84"/>
    <cellStyle name="Title 2" xfId="261"/>
    <cellStyle name="Title 3" xfId="3016"/>
    <cellStyle name="Title 4" xfId="3017"/>
    <cellStyle name="titre" xfId="85"/>
    <cellStyle name="Titre colonne" xfId="262"/>
    <cellStyle name="Titre colonnes" xfId="263"/>
    <cellStyle name="Titre general" xfId="264"/>
    <cellStyle name="Titre général" xfId="265"/>
    <cellStyle name="Titre ligne" xfId="266"/>
    <cellStyle name="Titre lignes" xfId="267"/>
    <cellStyle name="Titre tableau" xfId="268"/>
    <cellStyle name="Top Level Col Head" xfId="3018"/>
    <cellStyle name="Top Level Row Head" xfId="3019"/>
    <cellStyle name="Total 2" xfId="269"/>
    <cellStyle name="Total 2 2" xfId="3020"/>
    <cellStyle name="Total 3" xfId="3021"/>
    <cellStyle name="Total 3 2" xfId="3022"/>
    <cellStyle name="Total 3 2 2" xfId="3438"/>
    <cellStyle name="Total 3 2 2 2" xfId="6681"/>
    <cellStyle name="Total 3 2 2 3" xfId="6682"/>
    <cellStyle name="Total 3 2 2 4" xfId="6683"/>
    <cellStyle name="Total 3 2 2 5" xfId="6684"/>
    <cellStyle name="Total 3 2 3" xfId="3439"/>
    <cellStyle name="Total 3 2 3 2" xfId="6685"/>
    <cellStyle name="Total 3 2 3 3" xfId="6686"/>
    <cellStyle name="Total 3 2 3 4" xfId="6687"/>
    <cellStyle name="Total 3 2 3 5" xfId="6688"/>
    <cellStyle name="Total 3 2 4" xfId="6689"/>
    <cellStyle name="Total 3 2 5" xfId="6690"/>
    <cellStyle name="Total 3 2 6" xfId="6691"/>
    <cellStyle name="Total 3 2 7" xfId="6692"/>
    <cellStyle name="Total 3 3" xfId="3023"/>
    <cellStyle name="Total 3 3 2" xfId="3440"/>
    <cellStyle name="Total 3 3 2 2" xfId="6693"/>
    <cellStyle name="Total 3 3 2 3" xfId="6694"/>
    <cellStyle name="Total 3 3 2 4" xfId="6695"/>
    <cellStyle name="Total 3 3 2 5" xfId="6696"/>
    <cellStyle name="Total 3 3 3" xfId="3441"/>
    <cellStyle name="Total 3 3 3 2" xfId="6697"/>
    <cellStyle name="Total 3 3 3 3" xfId="6698"/>
    <cellStyle name="Total 3 3 3 4" xfId="6699"/>
    <cellStyle name="Total 3 3 3 5" xfId="6700"/>
    <cellStyle name="Total 3 3 4" xfId="6701"/>
    <cellStyle name="Total 3 3 5" xfId="6702"/>
    <cellStyle name="Total 3 3 6" xfId="6703"/>
    <cellStyle name="Total 3 3 7" xfId="6704"/>
    <cellStyle name="Total 3 4" xfId="3442"/>
    <cellStyle name="Total 3 4 2" xfId="6705"/>
    <cellStyle name="Total 3 4 3" xfId="6706"/>
    <cellStyle name="Total 3 4 4" xfId="6707"/>
    <cellStyle name="Total 3 4 5" xfId="6708"/>
    <cellStyle name="Total 3 5" xfId="3443"/>
    <cellStyle name="Total 3 5 2" xfId="6709"/>
    <cellStyle name="Total 3 5 3" xfId="6710"/>
    <cellStyle name="Total 3 5 4" xfId="6711"/>
    <cellStyle name="Total 3 5 5" xfId="6712"/>
    <cellStyle name="Total 3 6" xfId="6713"/>
    <cellStyle name="Total 3 7" xfId="6714"/>
    <cellStyle name="Total 3 8" xfId="6715"/>
    <cellStyle name="Total 3 9" xfId="6716"/>
    <cellStyle name="Total 4" xfId="3024"/>
    <cellStyle name="Total 4 2" xfId="3444"/>
    <cellStyle name="Total 4 2 2" xfId="6717"/>
    <cellStyle name="Total 4 2 3" xfId="6718"/>
    <cellStyle name="Total 4 2 4" xfId="6719"/>
    <cellStyle name="Total 4 2 5" xfId="6720"/>
    <cellStyle name="Total 4 3" xfId="3445"/>
    <cellStyle name="Total 4 3 2" xfId="6721"/>
    <cellStyle name="Total 4 3 3" xfId="6722"/>
    <cellStyle name="Total 4 3 4" xfId="6723"/>
    <cellStyle name="Total 4 3 5" xfId="6724"/>
    <cellStyle name="Total 4 4" xfId="6725"/>
    <cellStyle name="Total 4 5" xfId="6726"/>
    <cellStyle name="Total 4 6" xfId="6727"/>
    <cellStyle name="Total 4 7" xfId="6728"/>
    <cellStyle name="Total Column Header" xfId="3025"/>
    <cellStyle name="Total Column Header 2" xfId="3026"/>
    <cellStyle name="Total Column Header 2 2" xfId="3446"/>
    <cellStyle name="Total Column Header 2 2 2" xfId="6729"/>
    <cellStyle name="Total Column Header 2 2 3" xfId="6730"/>
    <cellStyle name="Total Column Header 2 2 4" xfId="6731"/>
    <cellStyle name="Total Column Header 2 2 5" xfId="6732"/>
    <cellStyle name="Total Column Header 2 3" xfId="3447"/>
    <cellStyle name="Total Column Header 2 3 2" xfId="6733"/>
    <cellStyle name="Total Column Header 2 3 3" xfId="6734"/>
    <cellStyle name="Total Column Header 2 3 4" xfId="6735"/>
    <cellStyle name="Total Column Header 2 3 5" xfId="6736"/>
    <cellStyle name="Total Column Header 2 4" xfId="6737"/>
    <cellStyle name="Total Column Header 2 5" xfId="6738"/>
    <cellStyle name="Total Column Header 2 6" xfId="6739"/>
    <cellStyle name="Total Column Header 2 7" xfId="6740"/>
    <cellStyle name="Total Column Header 3" xfId="3027"/>
    <cellStyle name="Total Column Header 3 2" xfId="3448"/>
    <cellStyle name="Total Column Header 3 2 2" xfId="6741"/>
    <cellStyle name="Total Column Header 3 2 3" xfId="6742"/>
    <cellStyle name="Total Column Header 3 2 4" xfId="6743"/>
    <cellStyle name="Total Column Header 3 2 5" xfId="6744"/>
    <cellStyle name="Total Column Header 3 3" xfId="3449"/>
    <cellStyle name="Total Column Header 3 3 2" xfId="6745"/>
    <cellStyle name="Total Column Header 3 3 3" xfId="6746"/>
    <cellStyle name="Total Column Header 3 3 4" xfId="6747"/>
    <cellStyle name="Total Column Header 3 3 5" xfId="6748"/>
    <cellStyle name="Total Column Header 3 4" xfId="6749"/>
    <cellStyle name="Total Column Header 3 5" xfId="6750"/>
    <cellStyle name="Total Column Header 3 6" xfId="6751"/>
    <cellStyle name="Total Column Header 3 7" xfId="6752"/>
    <cellStyle name="Total Column Header 4" xfId="3450"/>
    <cellStyle name="Total Column Header 4 2" xfId="6753"/>
    <cellStyle name="Total Column Header 4 3" xfId="6754"/>
    <cellStyle name="Total Column Header 4 4" xfId="6755"/>
    <cellStyle name="Total Column Header 4 5" xfId="6756"/>
    <cellStyle name="Total Column Header 5" xfId="3451"/>
    <cellStyle name="Total Column Header 5 2" xfId="6757"/>
    <cellStyle name="Total Column Header 5 3" xfId="6758"/>
    <cellStyle name="Total Column Header 5 4" xfId="6759"/>
    <cellStyle name="Total Column Header 5 5" xfId="6760"/>
    <cellStyle name="Total Column Header 6" xfId="6761"/>
    <cellStyle name="Total Column Header 7" xfId="6762"/>
    <cellStyle name="Total Column Header 8" xfId="6763"/>
    <cellStyle name="Total Column Header 9" xfId="6764"/>
    <cellStyle name="Total Data (0 dp)" xfId="3028"/>
    <cellStyle name="Total Data (1 dp)" xfId="3029"/>
    <cellStyle name="Total Data (2 dp)" xfId="3030"/>
    <cellStyle name="Total Data General" xfId="3031"/>
    <cellStyle name="Total intermediaire" xfId="270"/>
    <cellStyle name="Total intermediaire 0" xfId="271"/>
    <cellStyle name="Total intermediaire 1" xfId="272"/>
    <cellStyle name="Total intermediaire 2" xfId="273"/>
    <cellStyle name="Total intermediaire 3" xfId="274"/>
    <cellStyle name="Total intermediaire 4" xfId="275"/>
    <cellStyle name="Total intermediaire_Sheet1" xfId="276"/>
    <cellStyle name="Total Percent (0 dp)" xfId="3032"/>
    <cellStyle name="Total Percent (1 dp)" xfId="3033"/>
    <cellStyle name="Total Percent (2 dp)" xfId="3034"/>
    <cellStyle name="Total Row Header" xfId="3035"/>
    <cellStyle name="Total Side Col Head" xfId="3036"/>
    <cellStyle name="Total tableau" xfId="277"/>
    <cellStyle name="ts97" xfId="3037"/>
    <cellStyle name="Währung [0]_Bamumlauf" xfId="3038"/>
    <cellStyle name="Währung_ACEA" xfId="278"/>
    <cellStyle name="Warning Text 2" xfId="279"/>
    <cellStyle name="Warning Text 3" xfId="3039"/>
    <cellStyle name="Warning Text 4" xfId="3040"/>
    <cellStyle name="Wrap Column Header" xfId="3041"/>
    <cellStyle name="Wrap Normal Bold Text" xfId="3042"/>
    <cellStyle name="Wrap Normal Italic Text" xfId="3043"/>
    <cellStyle name="Wrap Normal Text" xfId="3044"/>
    <cellStyle name="Wrap Row Header" xfId="3045"/>
    <cellStyle name="Wrap Side Col Head" xfId="3046"/>
    <cellStyle name="Wrap Table Title" xfId="3047"/>
    <cellStyle name="Wrap Top Level Col Head" xfId="3048"/>
    <cellStyle name="Wrap Top Level Row Head" xfId="3049"/>
    <cellStyle name="Wrap Total Column Header" xfId="3050"/>
    <cellStyle name="Wrap Total Row Header" xfId="3051"/>
    <cellStyle name="Wrap Total Side Col Head" xfId="3052"/>
  </cellStyles>
  <dxfs count="0"/>
  <tableStyles count="0" defaultTableStyle="TableStyleMedium9" defaultPivotStyle="PivotStyleLight16"/>
  <colors>
    <mruColors>
      <color rgb="FFEEEBE2"/>
      <color rgb="FFDDD8C6"/>
      <color rgb="FFCDC5A9"/>
      <color rgb="FFAC9F70"/>
      <color rgb="FFA99A6F"/>
      <color rgb="FF295B7E"/>
      <color rgb="FF78A3D5"/>
      <color rgb="FFC4B997"/>
      <color rgb="FF9C0000"/>
      <color rgb="FF2321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8" Type="http://schemas.openxmlformats.org/officeDocument/2006/relationships/worksheet" Target="worksheets/sheet8.xml"/><Relationship Id="rId51" Type="http://schemas.openxmlformats.org/officeDocument/2006/relationships/theme" Target="theme/them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55549435763889221"/>
        </c:manualLayout>
      </c:layout>
      <c:barChart>
        <c:barDir val="col"/>
        <c:grouping val="stacked"/>
        <c:varyColors val="0"/>
        <c:ser>
          <c:idx val="0"/>
          <c:order val="0"/>
          <c:tx>
            <c:strRef>
              <c:f>'c5-1'!$C$14</c:f>
              <c:strCache>
                <c:ptCount val="1"/>
                <c:pt idx="0">
                  <c:v>Áru- és szolgáltatásegyenleg</c:v>
                </c:pt>
              </c:strCache>
            </c:strRef>
          </c:tx>
          <c:spPr>
            <a:solidFill>
              <a:schemeClr val="accent6">
                <a:lumMod val="50000"/>
              </a:schemeClr>
            </a:solidFill>
            <a:ln w="12700">
              <a:noFill/>
              <a:prstDash val="solid"/>
            </a:ln>
          </c:spPr>
          <c:invertIfNegative val="0"/>
          <c:cat>
            <c:numRef>
              <c:f>'c5-1'!$A$15:$A$55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'c5-1'!$C$15:$C$55</c:f>
              <c:numCache>
                <c:formatCode>0.0</c:formatCode>
                <c:ptCount val="33"/>
                <c:pt idx="0">
                  <c:v>0.54536632644263494</c:v>
                </c:pt>
                <c:pt idx="1">
                  <c:v>0.61078501557462439</c:v>
                </c:pt>
                <c:pt idx="2">
                  <c:v>0.27743024588782728</c:v>
                </c:pt>
                <c:pt idx="3">
                  <c:v>0.35818674794320465</c:v>
                </c:pt>
                <c:pt idx="4">
                  <c:v>0.72887956218095373</c:v>
                </c:pt>
                <c:pt idx="5">
                  <c:v>1.6995349406964546</c:v>
                </c:pt>
                <c:pt idx="6">
                  <c:v>3.0706491816275538</c:v>
                </c:pt>
                <c:pt idx="7">
                  <c:v>4.0430976229798068</c:v>
                </c:pt>
                <c:pt idx="8">
                  <c:v>4.7530171319975345</c:v>
                </c:pt>
                <c:pt idx="9">
                  <c:v>4.906025196811763</c:v>
                </c:pt>
                <c:pt idx="10">
                  <c:v>4.9368315246070482</c:v>
                </c:pt>
                <c:pt idx="11">
                  <c:v>5.3566292998088318</c:v>
                </c:pt>
                <c:pt idx="12">
                  <c:v>5.6679263188678899</c:v>
                </c:pt>
                <c:pt idx="13">
                  <c:v>5.8176636144504572</c:v>
                </c:pt>
                <c:pt idx="14">
                  <c:v>6.1119417109155547</c:v>
                </c:pt>
                <c:pt idx="15">
                  <c:v>6.170494289108241</c:v>
                </c:pt>
                <c:pt idx="16">
                  <c:v>6.0513936354509257</c:v>
                </c:pt>
                <c:pt idx="17">
                  <c:v>6.4599399973676448</c:v>
                </c:pt>
                <c:pt idx="18">
                  <c:v>6.9762844085738642</c:v>
                </c:pt>
                <c:pt idx="19">
                  <c:v>6.789534151408434</c:v>
                </c:pt>
                <c:pt idx="20">
                  <c:v>7.1165955478930591</c:v>
                </c:pt>
                <c:pt idx="21">
                  <c:v>6.8510168085294625</c:v>
                </c:pt>
                <c:pt idx="22">
                  <c:v>7.1307890555587328</c:v>
                </c:pt>
                <c:pt idx="23">
                  <c:v>7.295631055476723</c:v>
                </c:pt>
                <c:pt idx="24">
                  <c:v>7.4800219956395946</c:v>
                </c:pt>
                <c:pt idx="25">
                  <c:v>7.189479676149074</c:v>
                </c:pt>
                <c:pt idx="26">
                  <c:v>7.0149983352863847</c:v>
                </c:pt>
                <c:pt idx="27">
                  <c:v>7.1456696239470405</c:v>
                </c:pt>
                <c:pt idx="28">
                  <c:v>7.5913725541604995</c:v>
                </c:pt>
                <c:pt idx="29">
                  <c:v>8.0505571274971555</c:v>
                </c:pt>
                <c:pt idx="30">
                  <c:v>8.3045226535366368</c:v>
                </c:pt>
                <c:pt idx="31">
                  <c:v>8.5962700581070557</c:v>
                </c:pt>
                <c:pt idx="32">
                  <c:v>8.8321493463930985</c:v>
                </c:pt>
              </c:numCache>
            </c:numRef>
          </c:val>
          <c:extLst>
            <c:ext xmlns:c16="http://schemas.microsoft.com/office/drawing/2014/chart" uri="{C3380CC4-5D6E-409C-BE32-E72D297353CC}">
              <c16:uniqueId val="{00000000-1043-4E41-B3BE-2AEF23DE3A1C}"/>
            </c:ext>
          </c:extLst>
        </c:ser>
        <c:ser>
          <c:idx val="1"/>
          <c:order val="1"/>
          <c:tx>
            <c:strRef>
              <c:f>'c5-1'!$D$14</c:f>
              <c:strCache>
                <c:ptCount val="1"/>
                <c:pt idx="0">
                  <c:v>Jövedelemegyenleg</c:v>
                </c:pt>
              </c:strCache>
            </c:strRef>
          </c:tx>
          <c:spPr>
            <a:solidFill>
              <a:srgbClr val="7BAFD4"/>
            </a:solidFill>
            <a:ln w="12700">
              <a:noFill/>
              <a:prstDash val="solid"/>
            </a:ln>
          </c:spPr>
          <c:invertIfNegative val="0"/>
          <c:cat>
            <c:numRef>
              <c:f>'c5-1'!$A$15:$A$55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'c5-1'!$D$15:$D$55</c:f>
              <c:numCache>
                <c:formatCode>0.0</c:formatCode>
                <c:ptCount val="33"/>
                <c:pt idx="0">
                  <c:v>-6.8933334588151665</c:v>
                </c:pt>
                <c:pt idx="1">
                  <c:v>-6.3535199350859131</c:v>
                </c:pt>
                <c:pt idx="2">
                  <c:v>-6.6647118072444025</c:v>
                </c:pt>
                <c:pt idx="3">
                  <c:v>-6.913264539667467</c:v>
                </c:pt>
                <c:pt idx="4">
                  <c:v>-6.9365104608836159</c:v>
                </c:pt>
                <c:pt idx="5">
                  <c:v>-6.9423469598037162</c:v>
                </c:pt>
                <c:pt idx="6">
                  <c:v>-6.3724173953423655</c:v>
                </c:pt>
                <c:pt idx="7">
                  <c:v>-5.6846361802864074</c:v>
                </c:pt>
                <c:pt idx="8">
                  <c:v>-5.7445654935931376</c:v>
                </c:pt>
                <c:pt idx="9">
                  <c:v>-5.7696991500147323</c:v>
                </c:pt>
                <c:pt idx="10">
                  <c:v>-5.7891674342349582</c:v>
                </c:pt>
                <c:pt idx="11">
                  <c:v>-5.7324184467294241</c:v>
                </c:pt>
                <c:pt idx="12">
                  <c:v>-5.7868811942674512</c:v>
                </c:pt>
                <c:pt idx="13">
                  <c:v>-5.8586832992805666</c:v>
                </c:pt>
                <c:pt idx="14">
                  <c:v>-5.9091808624190199</c:v>
                </c:pt>
                <c:pt idx="15">
                  <c:v>-6.1467889214639513</c:v>
                </c:pt>
                <c:pt idx="16">
                  <c:v>-5.9404918441981129</c:v>
                </c:pt>
                <c:pt idx="17">
                  <c:v>-5.8205037346944035</c:v>
                </c:pt>
                <c:pt idx="18">
                  <c:v>-5.5678077226930034</c:v>
                </c:pt>
                <c:pt idx="19">
                  <c:v>-5.5625801186136794</c:v>
                </c:pt>
                <c:pt idx="20">
                  <c:v>-5.2581963491718575</c:v>
                </c:pt>
                <c:pt idx="21">
                  <c:v>-4.9699488344430929</c:v>
                </c:pt>
                <c:pt idx="22">
                  <c:v>-4.7116931817982026</c:v>
                </c:pt>
                <c:pt idx="23">
                  <c:v>-4.2625061026147781</c:v>
                </c:pt>
                <c:pt idx="24">
                  <c:v>-4.6109853008715982</c:v>
                </c:pt>
                <c:pt idx="25">
                  <c:v>-4.9923738719140092</c:v>
                </c:pt>
                <c:pt idx="26">
                  <c:v>-5.383894332098822</c:v>
                </c:pt>
                <c:pt idx="27">
                  <c:v>-5.7420717767196745</c:v>
                </c:pt>
                <c:pt idx="28">
                  <c:v>-5.5043179560619766</c:v>
                </c:pt>
                <c:pt idx="29">
                  <c:v>-5.2594408268719715</c:v>
                </c:pt>
                <c:pt idx="30">
                  <c:v>-5.0825056183823172</c:v>
                </c:pt>
                <c:pt idx="31">
                  <c:v>-4.9842552547271195</c:v>
                </c:pt>
                <c:pt idx="32">
                  <c:v>-4.8052529692570509</c:v>
                </c:pt>
              </c:numCache>
            </c:numRef>
          </c:val>
          <c:extLst>
            <c:ext xmlns:c16="http://schemas.microsoft.com/office/drawing/2014/chart" uri="{C3380CC4-5D6E-409C-BE32-E72D297353CC}">
              <c16:uniqueId val="{00000001-1043-4E41-B3BE-2AEF23DE3A1C}"/>
            </c:ext>
          </c:extLst>
        </c:ser>
        <c:ser>
          <c:idx val="2"/>
          <c:order val="2"/>
          <c:tx>
            <c:strRef>
              <c:f>'c5-1'!$E$14</c:f>
              <c:strCache>
                <c:ptCount val="1"/>
                <c:pt idx="0">
                  <c:v>Transzferegyenleg</c:v>
                </c:pt>
              </c:strCache>
            </c:strRef>
          </c:tx>
          <c:spPr>
            <a:solidFill>
              <a:schemeClr val="bg2"/>
            </a:solidFill>
            <a:ln w="12700">
              <a:noFill/>
              <a:prstDash val="solid"/>
            </a:ln>
          </c:spPr>
          <c:invertIfNegative val="0"/>
          <c:cat>
            <c:numRef>
              <c:f>'c5-1'!$A$15:$A$55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'c5-1'!$E$15:$E$55</c:f>
              <c:numCache>
                <c:formatCode>0.0</c:formatCode>
                <c:ptCount val="33"/>
                <c:pt idx="0">
                  <c:v>0.14453590068207356</c:v>
                </c:pt>
                <c:pt idx="1">
                  <c:v>1.5652641492345042E-2</c:v>
                </c:pt>
                <c:pt idx="2">
                  <c:v>5.7075262843160848E-2</c:v>
                </c:pt>
                <c:pt idx="3">
                  <c:v>0.43649658761342669</c:v>
                </c:pt>
                <c:pt idx="4">
                  <c:v>0.98800295532732485</c:v>
                </c:pt>
                <c:pt idx="5">
                  <c:v>1.5912550252463302</c:v>
                </c:pt>
                <c:pt idx="6">
                  <c:v>2.3199173559901456</c:v>
                </c:pt>
                <c:pt idx="7">
                  <c:v>2.5999383967173957</c:v>
                </c:pt>
                <c:pt idx="8">
                  <c:v>2.8024827272356432</c:v>
                </c:pt>
                <c:pt idx="9">
                  <c:v>2.9147586249688699</c:v>
                </c:pt>
                <c:pt idx="10">
                  <c:v>2.99527173037401</c:v>
                </c:pt>
                <c:pt idx="11">
                  <c:v>2.4839137699408531</c:v>
                </c:pt>
                <c:pt idx="12">
                  <c:v>2.3678647325026376</c:v>
                </c:pt>
                <c:pt idx="13">
                  <c:v>2.1585137818984976</c:v>
                </c:pt>
                <c:pt idx="14">
                  <c:v>2.3225963747427381</c:v>
                </c:pt>
                <c:pt idx="15">
                  <c:v>3.0622068033956684</c:v>
                </c:pt>
                <c:pt idx="16">
                  <c:v>2.7804059101694913</c:v>
                </c:pt>
                <c:pt idx="17">
                  <c:v>2.7985386588349681</c:v>
                </c:pt>
                <c:pt idx="18">
                  <c:v>2.4302253994623189</c:v>
                </c:pt>
                <c:pt idx="19">
                  <c:v>3.0858574830178811</c:v>
                </c:pt>
                <c:pt idx="20">
                  <c:v>3.5457120118508314</c:v>
                </c:pt>
                <c:pt idx="21">
                  <c:v>4.0288600062813114</c:v>
                </c:pt>
                <c:pt idx="22">
                  <c:v>4.1455542753115378</c:v>
                </c:pt>
                <c:pt idx="23">
                  <c:v>4.5150426196979341</c:v>
                </c:pt>
                <c:pt idx="24">
                  <c:v>4.270596287795982</c:v>
                </c:pt>
                <c:pt idx="25">
                  <c:v>3.9698936500800057</c:v>
                </c:pt>
                <c:pt idx="26">
                  <c:v>4.3273810041286183</c:v>
                </c:pt>
                <c:pt idx="27">
                  <c:v>4.354249622779073</c:v>
                </c:pt>
                <c:pt idx="28">
                  <c:v>4.5819090916806458</c:v>
                </c:pt>
                <c:pt idx="29">
                  <c:v>5.1143014935204585</c:v>
                </c:pt>
                <c:pt idx="30">
                  <c:v>4.7207625050285946</c:v>
                </c:pt>
                <c:pt idx="31">
                  <c:v>5.1564071361477417</c:v>
                </c:pt>
                <c:pt idx="32">
                  <c:v>4.7604918139097521</c:v>
                </c:pt>
              </c:numCache>
            </c:numRef>
          </c:val>
          <c:extLst>
            <c:ext xmlns:c16="http://schemas.microsoft.com/office/drawing/2014/chart" uri="{C3380CC4-5D6E-409C-BE32-E72D297353CC}">
              <c16:uniqueId val="{00000002-1043-4E41-B3BE-2AEF23DE3A1C}"/>
            </c:ext>
          </c:extLst>
        </c:ser>
        <c:dLbls>
          <c:showLegendKey val="0"/>
          <c:showVal val="0"/>
          <c:showCatName val="0"/>
          <c:showSerName val="0"/>
          <c:showPercent val="0"/>
          <c:showBubbleSize val="0"/>
        </c:dLbls>
        <c:gapWidth val="50"/>
        <c:overlap val="100"/>
        <c:axId val="179917952"/>
        <c:axId val="179919872"/>
      </c:barChart>
      <c:lineChart>
        <c:grouping val="standard"/>
        <c:varyColors val="0"/>
        <c:ser>
          <c:idx val="3"/>
          <c:order val="3"/>
          <c:tx>
            <c:strRef>
              <c:f>'c5-1'!$F$14</c:f>
              <c:strCache>
                <c:ptCount val="1"/>
                <c:pt idx="0">
                  <c:v>Külső finanszírozási képesség</c:v>
                </c:pt>
              </c:strCache>
            </c:strRef>
          </c:tx>
          <c:spPr>
            <a:ln w="28575">
              <a:solidFill>
                <a:srgbClr val="9C0000"/>
              </a:solidFill>
              <a:prstDash val="solid"/>
            </a:ln>
          </c:spPr>
          <c:marker>
            <c:symbol val="none"/>
          </c:marker>
          <c:cat>
            <c:numRef>
              <c:f>'c5-1'!$A$15:$A$55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'c5-1'!$F$15:$F$55</c:f>
              <c:numCache>
                <c:formatCode>0.0</c:formatCode>
                <c:ptCount val="33"/>
                <c:pt idx="0">
                  <c:v>-6.203431231690459</c:v>
                </c:pt>
                <c:pt idx="1">
                  <c:v>-5.7270822780189441</c:v>
                </c:pt>
                <c:pt idx="2">
                  <c:v>-6.3302062985134144</c:v>
                </c:pt>
                <c:pt idx="3">
                  <c:v>-6.1185812041108365</c:v>
                </c:pt>
                <c:pt idx="4">
                  <c:v>-5.2196279433753379</c:v>
                </c:pt>
                <c:pt idx="5">
                  <c:v>-3.651556993860932</c:v>
                </c:pt>
                <c:pt idx="6">
                  <c:v>-0.98185085772466651</c:v>
                </c:pt>
                <c:pt idx="7">
                  <c:v>0.95839983941079609</c:v>
                </c:pt>
                <c:pt idx="8">
                  <c:v>1.8109343656400398</c:v>
                </c:pt>
                <c:pt idx="9">
                  <c:v>2.0510846717659001</c:v>
                </c:pt>
                <c:pt idx="10">
                  <c:v>2.1429358207460996</c:v>
                </c:pt>
                <c:pt idx="11">
                  <c:v>2.1081246230202595</c:v>
                </c:pt>
                <c:pt idx="12">
                  <c:v>2.2489098571030759</c:v>
                </c:pt>
                <c:pt idx="13">
                  <c:v>2.1174940970683882</c:v>
                </c:pt>
                <c:pt idx="14">
                  <c:v>2.5253572232392734</c:v>
                </c:pt>
                <c:pt idx="15">
                  <c:v>3.0859121710399586</c:v>
                </c:pt>
                <c:pt idx="16">
                  <c:v>2.8913077014223032</c:v>
                </c:pt>
                <c:pt idx="17">
                  <c:v>3.437974921508208</c:v>
                </c:pt>
                <c:pt idx="18">
                  <c:v>3.8387020853431797</c:v>
                </c:pt>
                <c:pt idx="19">
                  <c:v>4.3128115158126361</c:v>
                </c:pt>
                <c:pt idx="20">
                  <c:v>5.4041112105720348</c:v>
                </c:pt>
                <c:pt idx="21">
                  <c:v>5.9099279803676827</c:v>
                </c:pt>
                <c:pt idx="22">
                  <c:v>6.5646501490720679</c:v>
                </c:pt>
                <c:pt idx="23">
                  <c:v>7.5481675725598789</c:v>
                </c:pt>
                <c:pt idx="24">
                  <c:v>7.1396329825639784</c:v>
                </c:pt>
                <c:pt idx="25">
                  <c:v>6.1669994543150706</c:v>
                </c:pt>
                <c:pt idx="26">
                  <c:v>5.9584850073161828</c:v>
                </c:pt>
                <c:pt idx="27">
                  <c:v>5.757847470006439</c:v>
                </c:pt>
                <c:pt idx="28">
                  <c:v>6.6689636897791695</c:v>
                </c:pt>
                <c:pt idx="29">
                  <c:v>7.9054177941456416</c:v>
                </c:pt>
                <c:pt idx="30">
                  <c:v>7.9427795401829133</c:v>
                </c:pt>
                <c:pt idx="31">
                  <c:v>8.768421939527677</c:v>
                </c:pt>
                <c:pt idx="32">
                  <c:v>8.7873881910457996</c:v>
                </c:pt>
              </c:numCache>
            </c:numRef>
          </c:val>
          <c:smooth val="0"/>
          <c:extLst>
            <c:ext xmlns:c16="http://schemas.microsoft.com/office/drawing/2014/chart" uri="{C3380CC4-5D6E-409C-BE32-E72D297353CC}">
              <c16:uniqueId val="{00000003-1043-4E41-B3BE-2AEF23DE3A1C}"/>
            </c:ext>
          </c:extLst>
        </c:ser>
        <c:ser>
          <c:idx val="4"/>
          <c:order val="4"/>
          <c:tx>
            <c:strRef>
              <c:f>'c5-1'!$H$14</c:f>
              <c:strCache>
                <c:ptCount val="1"/>
                <c:pt idx="0">
                  <c:v>Folyó fizetési mérleg</c:v>
                </c:pt>
              </c:strCache>
            </c:strRef>
          </c:tx>
          <c:spPr>
            <a:ln>
              <a:solidFill>
                <a:schemeClr val="tx1"/>
              </a:solidFill>
            </a:ln>
          </c:spPr>
          <c:marker>
            <c:symbol val="none"/>
          </c:marker>
          <c:cat>
            <c:numRef>
              <c:f>'c5-1'!$A$15:$A$55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'c5-1'!$H$23:$H$55</c:f>
              <c:numCache>
                <c:formatCode>0.0</c:formatCode>
                <c:ptCount val="33"/>
                <c:pt idx="0">
                  <c:v>-6.8962155445758437</c:v>
                </c:pt>
                <c:pt idx="1">
                  <c:v>-6.2836223013135823</c:v>
                </c:pt>
                <c:pt idx="2">
                  <c:v>-6.73545448390212</c:v>
                </c:pt>
                <c:pt idx="3">
                  <c:v>-7.077301287427737</c:v>
                </c:pt>
                <c:pt idx="4">
                  <c:v>-6.4522425180507739</c:v>
                </c:pt>
                <c:pt idx="5">
                  <c:v>-5.2313540877062481</c:v>
                </c:pt>
                <c:pt idx="6">
                  <c:v>-2.945884206455847</c:v>
                </c:pt>
                <c:pt idx="7">
                  <c:v>-0.80337926566597073</c:v>
                </c:pt>
                <c:pt idx="8">
                  <c:v>-0.15540151730222657</c:v>
                </c:pt>
                <c:pt idx="9">
                  <c:v>-5.3975157786777389E-2</c:v>
                </c:pt>
                <c:pt idx="10">
                  <c:v>-7.6888550157911753E-2</c:v>
                </c:pt>
                <c:pt idx="11">
                  <c:v>0.27882377984440654</c:v>
                </c:pt>
                <c:pt idx="12">
                  <c:v>0.46732222399954987</c:v>
                </c:pt>
                <c:pt idx="13">
                  <c:v>0.47903285050833239</c:v>
                </c:pt>
                <c:pt idx="14">
                  <c:v>0.71348888654543619</c:v>
                </c:pt>
                <c:pt idx="15">
                  <c:v>0.74873133197982911</c:v>
                </c:pt>
                <c:pt idx="16">
                  <c:v>0.58073076626964271</c:v>
                </c:pt>
                <c:pt idx="17">
                  <c:v>1.032289414231105</c:v>
                </c:pt>
                <c:pt idx="18">
                  <c:v>1.6557959376024021</c:v>
                </c:pt>
                <c:pt idx="19">
                  <c:v>1.7673410370200517</c:v>
                </c:pt>
                <c:pt idx="20">
                  <c:v>2.6798434545104599</c:v>
                </c:pt>
                <c:pt idx="21">
                  <c:v>2.8801273642056722</c:v>
                </c:pt>
                <c:pt idx="22">
                  <c:v>3.4416539558185328</c:v>
                </c:pt>
                <c:pt idx="23">
                  <c:v>3.9785847587724916</c:v>
                </c:pt>
                <c:pt idx="24">
                  <c:v>3.8488354733448173</c:v>
                </c:pt>
                <c:pt idx="25">
                  <c:v>3.0910941902725098</c:v>
                </c:pt>
                <c:pt idx="26">
                  <c:v>2.6281757613936811</c:v>
                </c:pt>
                <c:pt idx="27">
                  <c:v>2.0387870346344652</c:v>
                </c:pt>
                <c:pt idx="28">
                  <c:v>2.6138945207882092</c:v>
                </c:pt>
                <c:pt idx="29">
                  <c:v>3.3594892984315816</c:v>
                </c:pt>
                <c:pt idx="30">
                  <c:v>3.6615244290505014</c:v>
                </c:pt>
                <c:pt idx="31">
                  <c:v>4.3870101585002814</c:v>
                </c:pt>
                <c:pt idx="32">
                  <c:v>4.7108879652843383</c:v>
                </c:pt>
              </c:numCache>
            </c:numRef>
          </c:val>
          <c:smooth val="0"/>
          <c:extLst>
            <c:ext xmlns:c16="http://schemas.microsoft.com/office/drawing/2014/chart" uri="{C3380CC4-5D6E-409C-BE32-E72D297353CC}">
              <c16:uniqueId val="{00000004-1043-4E41-B3BE-2AEF23DE3A1C}"/>
            </c:ext>
          </c:extLst>
        </c:ser>
        <c:dLbls>
          <c:showLegendKey val="0"/>
          <c:showVal val="0"/>
          <c:showCatName val="0"/>
          <c:showSerName val="0"/>
          <c:showPercent val="0"/>
          <c:showBubbleSize val="0"/>
        </c:dLbls>
        <c:marker val="1"/>
        <c:smooth val="0"/>
        <c:axId val="180024064"/>
        <c:axId val="180025984"/>
      </c:lineChart>
      <c:catAx>
        <c:axId val="17991795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hu-HU"/>
          </a:p>
        </c:txPr>
        <c:crossAx val="179919872"/>
        <c:crossesAt val="-10"/>
        <c:auto val="1"/>
        <c:lblAlgn val="ctr"/>
        <c:lblOffset val="100"/>
        <c:tickLblSkip val="4"/>
        <c:tickMarkSkip val="4"/>
        <c:noMultiLvlLbl val="0"/>
      </c:catAx>
      <c:valAx>
        <c:axId val="179919872"/>
        <c:scaling>
          <c:orientation val="minMax"/>
          <c:max val="14"/>
          <c:min val="-8"/>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179917952"/>
        <c:crosses val="autoZero"/>
        <c:crossBetween val="between"/>
        <c:majorUnit val="2"/>
      </c:valAx>
      <c:catAx>
        <c:axId val="18002406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180025984"/>
        <c:crosses val="autoZero"/>
        <c:auto val="1"/>
        <c:lblAlgn val="ctr"/>
        <c:lblOffset val="100"/>
        <c:noMultiLvlLbl val="0"/>
      </c:catAx>
      <c:valAx>
        <c:axId val="180025984"/>
        <c:scaling>
          <c:orientation val="minMax"/>
          <c:max val="14"/>
          <c:min val="-8"/>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18002406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3045182291666655"/>
          <c:w val="0.98439748161292151"/>
          <c:h val="0.26954817708333334"/>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5169092881944447"/>
        </c:manualLayout>
      </c:layout>
      <c:barChart>
        <c:barDir val="col"/>
        <c:grouping val="stacked"/>
        <c:varyColors val="0"/>
        <c:ser>
          <c:idx val="0"/>
          <c:order val="0"/>
          <c:tx>
            <c:strRef>
              <c:f>'c5-1'!$C$13</c:f>
              <c:strCache>
                <c:ptCount val="1"/>
                <c:pt idx="0">
                  <c:v>Balance of goods and services</c:v>
                </c:pt>
              </c:strCache>
            </c:strRef>
          </c:tx>
          <c:spPr>
            <a:solidFill>
              <a:schemeClr val="accent6">
                <a:lumMod val="50000"/>
              </a:schemeClr>
            </a:solidFill>
            <a:ln w="12700">
              <a:noFill/>
              <a:prstDash val="solid"/>
            </a:ln>
          </c:spPr>
          <c:invertIfNegative val="0"/>
          <c:cat>
            <c:numRef>
              <c:f>'c5-1'!$A$16:$A$55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'c5-1'!$C$16:$C$55</c:f>
              <c:numCache>
                <c:formatCode>0.0</c:formatCode>
                <c:ptCount val="33"/>
                <c:pt idx="0">
                  <c:v>0.54536632644263494</c:v>
                </c:pt>
                <c:pt idx="1">
                  <c:v>0.61078501557462439</c:v>
                </c:pt>
                <c:pt idx="2">
                  <c:v>0.27743024588782728</c:v>
                </c:pt>
                <c:pt idx="3">
                  <c:v>0.35818674794320465</c:v>
                </c:pt>
                <c:pt idx="4">
                  <c:v>0.72887956218095373</c:v>
                </c:pt>
                <c:pt idx="5">
                  <c:v>1.6995349406964546</c:v>
                </c:pt>
                <c:pt idx="6">
                  <c:v>3.0706491816275538</c:v>
                </c:pt>
                <c:pt idx="7">
                  <c:v>4.0430976229798068</c:v>
                </c:pt>
                <c:pt idx="8">
                  <c:v>4.7530171319975345</c:v>
                </c:pt>
                <c:pt idx="9">
                  <c:v>4.906025196811763</c:v>
                </c:pt>
                <c:pt idx="10">
                  <c:v>4.9368315246070482</c:v>
                </c:pt>
                <c:pt idx="11">
                  <c:v>5.3566292998088318</c:v>
                </c:pt>
                <c:pt idx="12">
                  <c:v>5.6679263188678899</c:v>
                </c:pt>
                <c:pt idx="13">
                  <c:v>5.8176636144504572</c:v>
                </c:pt>
                <c:pt idx="14">
                  <c:v>6.1119417109155547</c:v>
                </c:pt>
                <c:pt idx="15">
                  <c:v>6.170494289108241</c:v>
                </c:pt>
                <c:pt idx="16">
                  <c:v>6.0513936354509257</c:v>
                </c:pt>
                <c:pt idx="17">
                  <c:v>6.4599399973676448</c:v>
                </c:pt>
                <c:pt idx="18">
                  <c:v>6.9762844085738642</c:v>
                </c:pt>
                <c:pt idx="19">
                  <c:v>6.789534151408434</c:v>
                </c:pt>
                <c:pt idx="20">
                  <c:v>7.1165955478930591</c:v>
                </c:pt>
                <c:pt idx="21">
                  <c:v>6.8510168085294625</c:v>
                </c:pt>
                <c:pt idx="22">
                  <c:v>7.1307890555587328</c:v>
                </c:pt>
                <c:pt idx="23">
                  <c:v>7.295631055476723</c:v>
                </c:pt>
                <c:pt idx="24">
                  <c:v>7.4800219956395946</c:v>
                </c:pt>
                <c:pt idx="25">
                  <c:v>7.189479676149074</c:v>
                </c:pt>
                <c:pt idx="26">
                  <c:v>7.0149983352863847</c:v>
                </c:pt>
                <c:pt idx="27">
                  <c:v>7.1456696239470405</c:v>
                </c:pt>
                <c:pt idx="28">
                  <c:v>7.5913725541604995</c:v>
                </c:pt>
                <c:pt idx="29">
                  <c:v>8.0505571274971555</c:v>
                </c:pt>
                <c:pt idx="30">
                  <c:v>8.3045226535366368</c:v>
                </c:pt>
                <c:pt idx="31">
                  <c:v>8.5962700581070557</c:v>
                </c:pt>
                <c:pt idx="32">
                  <c:v>8.8321493463930985</c:v>
                </c:pt>
              </c:numCache>
            </c:numRef>
          </c:val>
          <c:extLst>
            <c:ext xmlns:c16="http://schemas.microsoft.com/office/drawing/2014/chart" uri="{C3380CC4-5D6E-409C-BE32-E72D297353CC}">
              <c16:uniqueId val="{00000000-0071-4302-AC21-67CD45C2E254}"/>
            </c:ext>
          </c:extLst>
        </c:ser>
        <c:ser>
          <c:idx val="1"/>
          <c:order val="1"/>
          <c:tx>
            <c:strRef>
              <c:f>'c5-1'!$D$13</c:f>
              <c:strCache>
                <c:ptCount val="1"/>
                <c:pt idx="0">
                  <c:v>Income balance</c:v>
                </c:pt>
              </c:strCache>
            </c:strRef>
          </c:tx>
          <c:spPr>
            <a:solidFill>
              <a:srgbClr val="7BAFD4"/>
            </a:solidFill>
            <a:ln w="12700">
              <a:noFill/>
              <a:prstDash val="solid"/>
            </a:ln>
          </c:spPr>
          <c:invertIfNegative val="0"/>
          <c:cat>
            <c:numRef>
              <c:f>'c5-1'!$A$16:$A$55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'c5-1'!$D$16:$D$55</c:f>
              <c:numCache>
                <c:formatCode>0.0</c:formatCode>
                <c:ptCount val="33"/>
                <c:pt idx="0">
                  <c:v>-6.8933334588151665</c:v>
                </c:pt>
                <c:pt idx="1">
                  <c:v>-6.3535199350859131</c:v>
                </c:pt>
                <c:pt idx="2">
                  <c:v>-6.6647118072444025</c:v>
                </c:pt>
                <c:pt idx="3">
                  <c:v>-6.913264539667467</c:v>
                </c:pt>
                <c:pt idx="4">
                  <c:v>-6.9365104608836159</c:v>
                </c:pt>
                <c:pt idx="5">
                  <c:v>-6.9423469598037162</c:v>
                </c:pt>
                <c:pt idx="6">
                  <c:v>-6.3724173953423655</c:v>
                </c:pt>
                <c:pt idx="7">
                  <c:v>-5.6846361802864074</c:v>
                </c:pt>
                <c:pt idx="8">
                  <c:v>-5.7445654935931376</c:v>
                </c:pt>
                <c:pt idx="9">
                  <c:v>-5.7696991500147323</c:v>
                </c:pt>
                <c:pt idx="10">
                  <c:v>-5.7891674342349582</c:v>
                </c:pt>
                <c:pt idx="11">
                  <c:v>-5.7324184467294241</c:v>
                </c:pt>
                <c:pt idx="12">
                  <c:v>-5.7868811942674512</c:v>
                </c:pt>
                <c:pt idx="13">
                  <c:v>-5.8586832992805666</c:v>
                </c:pt>
                <c:pt idx="14">
                  <c:v>-5.9091808624190199</c:v>
                </c:pt>
                <c:pt idx="15">
                  <c:v>-6.1467889214639513</c:v>
                </c:pt>
                <c:pt idx="16">
                  <c:v>-5.9404918441981129</c:v>
                </c:pt>
                <c:pt idx="17">
                  <c:v>-5.8205037346944035</c:v>
                </c:pt>
                <c:pt idx="18">
                  <c:v>-5.5678077226930034</c:v>
                </c:pt>
                <c:pt idx="19">
                  <c:v>-5.5625801186136794</c:v>
                </c:pt>
                <c:pt idx="20">
                  <c:v>-5.2581963491718575</c:v>
                </c:pt>
                <c:pt idx="21">
                  <c:v>-4.9699488344430929</c:v>
                </c:pt>
                <c:pt idx="22">
                  <c:v>-4.7116931817982026</c:v>
                </c:pt>
                <c:pt idx="23">
                  <c:v>-4.2625061026147781</c:v>
                </c:pt>
                <c:pt idx="24">
                  <c:v>-4.6109853008715982</c:v>
                </c:pt>
                <c:pt idx="25">
                  <c:v>-4.9923738719140092</c:v>
                </c:pt>
                <c:pt idx="26">
                  <c:v>-5.383894332098822</c:v>
                </c:pt>
                <c:pt idx="27">
                  <c:v>-5.7420717767196745</c:v>
                </c:pt>
                <c:pt idx="28">
                  <c:v>-5.5043179560619766</c:v>
                </c:pt>
                <c:pt idx="29">
                  <c:v>-5.2594408268719715</c:v>
                </c:pt>
                <c:pt idx="30">
                  <c:v>-5.0825056183823172</c:v>
                </c:pt>
                <c:pt idx="31">
                  <c:v>-4.9842552547271195</c:v>
                </c:pt>
                <c:pt idx="32">
                  <c:v>-4.8052529692570509</c:v>
                </c:pt>
              </c:numCache>
            </c:numRef>
          </c:val>
          <c:extLst>
            <c:ext xmlns:c16="http://schemas.microsoft.com/office/drawing/2014/chart" uri="{C3380CC4-5D6E-409C-BE32-E72D297353CC}">
              <c16:uniqueId val="{00000001-0071-4302-AC21-67CD45C2E254}"/>
            </c:ext>
          </c:extLst>
        </c:ser>
        <c:ser>
          <c:idx val="2"/>
          <c:order val="2"/>
          <c:tx>
            <c:strRef>
              <c:f>'c5-1'!$E$13</c:f>
              <c:strCache>
                <c:ptCount val="1"/>
                <c:pt idx="0">
                  <c:v>Transfer balance</c:v>
                </c:pt>
              </c:strCache>
            </c:strRef>
          </c:tx>
          <c:spPr>
            <a:solidFill>
              <a:schemeClr val="bg2"/>
            </a:solidFill>
            <a:ln w="12700">
              <a:noFill/>
              <a:prstDash val="solid"/>
            </a:ln>
          </c:spPr>
          <c:invertIfNegative val="0"/>
          <c:cat>
            <c:numRef>
              <c:f>'c5-1'!$A$16:$A$55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'c5-1'!$E$16:$E$55</c:f>
              <c:numCache>
                <c:formatCode>0.0</c:formatCode>
                <c:ptCount val="33"/>
                <c:pt idx="0">
                  <c:v>0.14453590068207356</c:v>
                </c:pt>
                <c:pt idx="1">
                  <c:v>1.5652641492345042E-2</c:v>
                </c:pt>
                <c:pt idx="2">
                  <c:v>5.7075262843160848E-2</c:v>
                </c:pt>
                <c:pt idx="3">
                  <c:v>0.43649658761342669</c:v>
                </c:pt>
                <c:pt idx="4">
                  <c:v>0.98800295532732485</c:v>
                </c:pt>
                <c:pt idx="5">
                  <c:v>1.5912550252463302</c:v>
                </c:pt>
                <c:pt idx="6">
                  <c:v>2.3199173559901456</c:v>
                </c:pt>
                <c:pt idx="7">
                  <c:v>2.5999383967173957</c:v>
                </c:pt>
                <c:pt idx="8">
                  <c:v>2.8024827272356432</c:v>
                </c:pt>
                <c:pt idx="9">
                  <c:v>2.9147586249688699</c:v>
                </c:pt>
                <c:pt idx="10">
                  <c:v>2.99527173037401</c:v>
                </c:pt>
                <c:pt idx="11">
                  <c:v>2.4839137699408531</c:v>
                </c:pt>
                <c:pt idx="12">
                  <c:v>2.3678647325026376</c:v>
                </c:pt>
                <c:pt idx="13">
                  <c:v>2.1585137818984976</c:v>
                </c:pt>
                <c:pt idx="14">
                  <c:v>2.3225963747427381</c:v>
                </c:pt>
                <c:pt idx="15">
                  <c:v>3.0622068033956684</c:v>
                </c:pt>
                <c:pt idx="16">
                  <c:v>2.7804059101694913</c:v>
                </c:pt>
                <c:pt idx="17">
                  <c:v>2.7985386588349681</c:v>
                </c:pt>
                <c:pt idx="18">
                  <c:v>2.4302253994623189</c:v>
                </c:pt>
                <c:pt idx="19">
                  <c:v>3.0858574830178811</c:v>
                </c:pt>
                <c:pt idx="20">
                  <c:v>3.5457120118508314</c:v>
                </c:pt>
                <c:pt idx="21">
                  <c:v>4.0288600062813114</c:v>
                </c:pt>
                <c:pt idx="22">
                  <c:v>4.1455542753115378</c:v>
                </c:pt>
                <c:pt idx="23">
                  <c:v>4.5150426196979341</c:v>
                </c:pt>
                <c:pt idx="24">
                  <c:v>4.270596287795982</c:v>
                </c:pt>
                <c:pt idx="25">
                  <c:v>3.9698936500800057</c:v>
                </c:pt>
                <c:pt idx="26">
                  <c:v>4.3273810041286183</c:v>
                </c:pt>
                <c:pt idx="27">
                  <c:v>4.354249622779073</c:v>
                </c:pt>
                <c:pt idx="28">
                  <c:v>4.5819090916806458</c:v>
                </c:pt>
                <c:pt idx="29">
                  <c:v>5.1143014935204585</c:v>
                </c:pt>
                <c:pt idx="30">
                  <c:v>4.7207625050285946</c:v>
                </c:pt>
                <c:pt idx="31">
                  <c:v>5.1564071361477417</c:v>
                </c:pt>
                <c:pt idx="32">
                  <c:v>4.7604918139097521</c:v>
                </c:pt>
              </c:numCache>
            </c:numRef>
          </c:val>
          <c:extLst>
            <c:ext xmlns:c16="http://schemas.microsoft.com/office/drawing/2014/chart" uri="{C3380CC4-5D6E-409C-BE32-E72D297353CC}">
              <c16:uniqueId val="{00000002-0071-4302-AC21-67CD45C2E254}"/>
            </c:ext>
          </c:extLst>
        </c:ser>
        <c:dLbls>
          <c:showLegendKey val="0"/>
          <c:showVal val="0"/>
          <c:showCatName val="0"/>
          <c:showSerName val="0"/>
          <c:showPercent val="0"/>
          <c:showBubbleSize val="0"/>
        </c:dLbls>
        <c:gapWidth val="50"/>
        <c:overlap val="100"/>
        <c:axId val="180159232"/>
        <c:axId val="180161152"/>
      </c:barChart>
      <c:lineChart>
        <c:grouping val="standard"/>
        <c:varyColors val="0"/>
        <c:ser>
          <c:idx val="3"/>
          <c:order val="3"/>
          <c:tx>
            <c:strRef>
              <c:f>'c5-1'!$F$13</c:f>
              <c:strCache>
                <c:ptCount val="1"/>
                <c:pt idx="0">
                  <c:v>Net lending</c:v>
                </c:pt>
              </c:strCache>
            </c:strRef>
          </c:tx>
          <c:spPr>
            <a:ln w="28575">
              <a:solidFill>
                <a:srgbClr val="9C0000"/>
              </a:solidFill>
              <a:prstDash val="solid"/>
            </a:ln>
          </c:spPr>
          <c:marker>
            <c:symbol val="none"/>
          </c:marker>
          <c:cat>
            <c:numRef>
              <c:f>'c5-1'!$A$16:$A$55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'c5-1'!$F$16:$F$55</c:f>
              <c:numCache>
                <c:formatCode>0.0</c:formatCode>
                <c:ptCount val="33"/>
                <c:pt idx="0">
                  <c:v>-6.203431231690459</c:v>
                </c:pt>
                <c:pt idx="1">
                  <c:v>-5.7270822780189441</c:v>
                </c:pt>
                <c:pt idx="2">
                  <c:v>-6.3302062985134144</c:v>
                </c:pt>
                <c:pt idx="3">
                  <c:v>-6.1185812041108365</c:v>
                </c:pt>
                <c:pt idx="4">
                  <c:v>-5.2196279433753379</c:v>
                </c:pt>
                <c:pt idx="5">
                  <c:v>-3.651556993860932</c:v>
                </c:pt>
                <c:pt idx="6">
                  <c:v>-0.98185085772466651</c:v>
                </c:pt>
                <c:pt idx="7">
                  <c:v>0.95839983941079609</c:v>
                </c:pt>
                <c:pt idx="8">
                  <c:v>1.8109343656400398</c:v>
                </c:pt>
                <c:pt idx="9">
                  <c:v>2.0510846717659001</c:v>
                </c:pt>
                <c:pt idx="10">
                  <c:v>2.1429358207460996</c:v>
                </c:pt>
                <c:pt idx="11">
                  <c:v>2.1081246230202595</c:v>
                </c:pt>
                <c:pt idx="12">
                  <c:v>2.2489098571030759</c:v>
                </c:pt>
                <c:pt idx="13">
                  <c:v>2.1174940970683882</c:v>
                </c:pt>
                <c:pt idx="14">
                  <c:v>2.5253572232392734</c:v>
                </c:pt>
                <c:pt idx="15">
                  <c:v>3.0859121710399586</c:v>
                </c:pt>
                <c:pt idx="16">
                  <c:v>2.8913077014223032</c:v>
                </c:pt>
                <c:pt idx="17">
                  <c:v>3.437974921508208</c:v>
                </c:pt>
                <c:pt idx="18">
                  <c:v>3.8387020853431797</c:v>
                </c:pt>
                <c:pt idx="19">
                  <c:v>4.3128115158126361</c:v>
                </c:pt>
                <c:pt idx="20">
                  <c:v>5.4041112105720348</c:v>
                </c:pt>
                <c:pt idx="21">
                  <c:v>5.9099279803676827</c:v>
                </c:pt>
                <c:pt idx="22">
                  <c:v>6.5646501490720679</c:v>
                </c:pt>
                <c:pt idx="23">
                  <c:v>7.5481675725598789</c:v>
                </c:pt>
                <c:pt idx="24">
                  <c:v>7.1396329825639784</c:v>
                </c:pt>
                <c:pt idx="25">
                  <c:v>6.1669994543150706</c:v>
                </c:pt>
                <c:pt idx="26">
                  <c:v>5.9584850073161828</c:v>
                </c:pt>
                <c:pt idx="27">
                  <c:v>5.757847470006439</c:v>
                </c:pt>
                <c:pt idx="28">
                  <c:v>6.6689636897791695</c:v>
                </c:pt>
                <c:pt idx="29">
                  <c:v>7.9054177941456416</c:v>
                </c:pt>
                <c:pt idx="30">
                  <c:v>7.9427795401829133</c:v>
                </c:pt>
                <c:pt idx="31">
                  <c:v>8.768421939527677</c:v>
                </c:pt>
                <c:pt idx="32">
                  <c:v>8.7873881910457996</c:v>
                </c:pt>
              </c:numCache>
            </c:numRef>
          </c:val>
          <c:smooth val="0"/>
          <c:extLst>
            <c:ext xmlns:c16="http://schemas.microsoft.com/office/drawing/2014/chart" uri="{C3380CC4-5D6E-409C-BE32-E72D297353CC}">
              <c16:uniqueId val="{00000003-0071-4302-AC21-67CD45C2E254}"/>
            </c:ext>
          </c:extLst>
        </c:ser>
        <c:ser>
          <c:idx val="4"/>
          <c:order val="4"/>
          <c:tx>
            <c:strRef>
              <c:f>'c5-1'!$H$13</c:f>
              <c:strCache>
                <c:ptCount val="1"/>
                <c:pt idx="0">
                  <c:v>Current account</c:v>
                </c:pt>
              </c:strCache>
            </c:strRef>
          </c:tx>
          <c:spPr>
            <a:ln>
              <a:solidFill>
                <a:schemeClr val="tx1"/>
              </a:solidFill>
            </a:ln>
          </c:spPr>
          <c:marker>
            <c:symbol val="none"/>
          </c:marker>
          <c:cat>
            <c:numRef>
              <c:f>'c5-1'!$A$16:$A$55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'c5-1'!$H$23:$H$55</c:f>
              <c:numCache>
                <c:formatCode>0.0</c:formatCode>
                <c:ptCount val="33"/>
                <c:pt idx="0">
                  <c:v>-6.8962155445758437</c:v>
                </c:pt>
                <c:pt idx="1">
                  <c:v>-6.2836223013135823</c:v>
                </c:pt>
                <c:pt idx="2">
                  <c:v>-6.73545448390212</c:v>
                </c:pt>
                <c:pt idx="3">
                  <c:v>-7.077301287427737</c:v>
                </c:pt>
                <c:pt idx="4">
                  <c:v>-6.4522425180507739</c:v>
                </c:pt>
                <c:pt idx="5">
                  <c:v>-5.2313540877062481</c:v>
                </c:pt>
                <c:pt idx="6">
                  <c:v>-2.945884206455847</c:v>
                </c:pt>
                <c:pt idx="7">
                  <c:v>-0.80337926566597073</c:v>
                </c:pt>
                <c:pt idx="8">
                  <c:v>-0.15540151730222657</c:v>
                </c:pt>
                <c:pt idx="9">
                  <c:v>-5.3975157786777389E-2</c:v>
                </c:pt>
                <c:pt idx="10">
                  <c:v>-7.6888550157911753E-2</c:v>
                </c:pt>
                <c:pt idx="11">
                  <c:v>0.27882377984440654</c:v>
                </c:pt>
                <c:pt idx="12">
                  <c:v>0.46732222399954987</c:v>
                </c:pt>
                <c:pt idx="13">
                  <c:v>0.47903285050833239</c:v>
                </c:pt>
                <c:pt idx="14">
                  <c:v>0.71348888654543619</c:v>
                </c:pt>
                <c:pt idx="15">
                  <c:v>0.74873133197982911</c:v>
                </c:pt>
                <c:pt idx="16">
                  <c:v>0.58073076626964271</c:v>
                </c:pt>
                <c:pt idx="17">
                  <c:v>1.032289414231105</c:v>
                </c:pt>
                <c:pt idx="18">
                  <c:v>1.6557959376024021</c:v>
                </c:pt>
                <c:pt idx="19">
                  <c:v>1.7673410370200517</c:v>
                </c:pt>
                <c:pt idx="20">
                  <c:v>2.6798434545104599</c:v>
                </c:pt>
                <c:pt idx="21">
                  <c:v>2.8801273642056722</c:v>
                </c:pt>
                <c:pt idx="22">
                  <c:v>3.4416539558185328</c:v>
                </c:pt>
                <c:pt idx="23">
                  <c:v>3.9785847587724916</c:v>
                </c:pt>
                <c:pt idx="24">
                  <c:v>3.8488354733448173</c:v>
                </c:pt>
                <c:pt idx="25">
                  <c:v>3.0910941902725098</c:v>
                </c:pt>
                <c:pt idx="26">
                  <c:v>2.6281757613936811</c:v>
                </c:pt>
                <c:pt idx="27">
                  <c:v>2.0387870346344652</c:v>
                </c:pt>
                <c:pt idx="28">
                  <c:v>2.6138945207882092</c:v>
                </c:pt>
                <c:pt idx="29">
                  <c:v>3.3594892984315816</c:v>
                </c:pt>
                <c:pt idx="30">
                  <c:v>3.6615244290505014</c:v>
                </c:pt>
                <c:pt idx="31">
                  <c:v>4.3870101585002814</c:v>
                </c:pt>
                <c:pt idx="32">
                  <c:v>4.7108879652843383</c:v>
                </c:pt>
              </c:numCache>
            </c:numRef>
          </c:val>
          <c:smooth val="0"/>
          <c:extLst>
            <c:ext xmlns:c16="http://schemas.microsoft.com/office/drawing/2014/chart" uri="{C3380CC4-5D6E-409C-BE32-E72D297353CC}">
              <c16:uniqueId val="{00000004-0071-4302-AC21-67CD45C2E254}"/>
            </c:ext>
          </c:extLst>
        </c:ser>
        <c:dLbls>
          <c:showLegendKey val="0"/>
          <c:showVal val="0"/>
          <c:showCatName val="0"/>
          <c:showSerName val="0"/>
          <c:showPercent val="0"/>
          <c:showBubbleSize val="0"/>
        </c:dLbls>
        <c:marker val="1"/>
        <c:smooth val="0"/>
        <c:axId val="180179328"/>
        <c:axId val="180181248"/>
      </c:lineChart>
      <c:catAx>
        <c:axId val="180159232"/>
        <c:scaling>
          <c:orientation val="minMax"/>
        </c:scaling>
        <c:delete val="0"/>
        <c:axPos val="b"/>
        <c:title>
          <c:tx>
            <c:rich>
              <a:bodyPr/>
              <a:lstStyle/>
              <a:p>
                <a:pPr>
                  <a:defRPr/>
                </a:pPr>
                <a:r>
                  <a:rPr lang="hu-HU"/>
                  <a:t>Per 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hu-HU"/>
          </a:p>
        </c:txPr>
        <c:crossAx val="180161152"/>
        <c:crossesAt val="-10"/>
        <c:auto val="1"/>
        <c:lblAlgn val="ctr"/>
        <c:lblOffset val="100"/>
        <c:tickLblSkip val="4"/>
        <c:tickMarkSkip val="4"/>
        <c:noMultiLvlLbl val="0"/>
      </c:catAx>
      <c:valAx>
        <c:axId val="180161152"/>
        <c:scaling>
          <c:orientation val="minMax"/>
          <c:max val="14"/>
          <c:min val="-8"/>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180159232"/>
        <c:crosses val="autoZero"/>
        <c:crossBetween val="between"/>
        <c:majorUnit val="2"/>
      </c:valAx>
      <c:catAx>
        <c:axId val="180179328"/>
        <c:scaling>
          <c:orientation val="minMax"/>
        </c:scaling>
        <c:delete val="1"/>
        <c:axPos val="b"/>
        <c:title>
          <c:tx>
            <c:rich>
              <a:bodyPr/>
              <a:lstStyle/>
              <a:p>
                <a:pPr>
                  <a:defRPr/>
                </a:pPr>
                <a:r>
                  <a:rPr lang="hu-HU"/>
                  <a:t>Per 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180181248"/>
        <c:crosses val="autoZero"/>
        <c:auto val="1"/>
        <c:lblAlgn val="ctr"/>
        <c:lblOffset val="100"/>
        <c:noMultiLvlLbl val="0"/>
      </c:catAx>
      <c:valAx>
        <c:axId val="180181248"/>
        <c:scaling>
          <c:orientation val="minMax"/>
          <c:max val="14"/>
          <c:min val="-8"/>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180179328"/>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9737890625000065"/>
          <c:w val="1"/>
          <c:h val="0.30262109375000101"/>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785030381944446"/>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accent6"/>
            </a:solidFill>
            <a:ln w="12700">
              <a:noFill/>
              <a:prstDash val="solid"/>
            </a:ln>
          </c:spPr>
          <c:invertIfNegative val="0"/>
          <c:cat>
            <c:numRef>
              <c:f>'c5-2'!$A$14:$A$62</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'c5-2'!$E$14:$E$62</c:f>
              <c:numCache>
                <c:formatCode>0.0</c:formatCode>
                <c:ptCount val="33"/>
                <c:pt idx="0">
                  <c:v>0.34805430256340014</c:v>
                </c:pt>
                <c:pt idx="1">
                  <c:v>-0.3847780143217</c:v>
                </c:pt>
                <c:pt idx="2">
                  <c:v>-0.33802665783680003</c:v>
                </c:pt>
                <c:pt idx="3">
                  <c:v>0.33444511384690007</c:v>
                </c:pt>
                <c:pt idx="4">
                  <c:v>0.12460119154720008</c:v>
                </c:pt>
                <c:pt idx="5">
                  <c:v>-0.4948340990122001</c:v>
                </c:pt>
                <c:pt idx="6">
                  <c:v>-0.31033403365939999</c:v>
                </c:pt>
                <c:pt idx="7">
                  <c:v>0.54026797259079995</c:v>
                </c:pt>
                <c:pt idx="8">
                  <c:v>-0.18794208966909992</c:v>
                </c:pt>
                <c:pt idx="9">
                  <c:v>-0.81931643476460003</c:v>
                </c:pt>
                <c:pt idx="10">
                  <c:v>0.1666401198612</c:v>
                </c:pt>
                <c:pt idx="11">
                  <c:v>0.82496435280450009</c:v>
                </c:pt>
                <c:pt idx="12">
                  <c:v>0.2795218378239</c:v>
                </c:pt>
                <c:pt idx="13">
                  <c:v>-4.4837108079499997E-2</c:v>
                </c:pt>
                <c:pt idx="14">
                  <c:v>0.85787171907939996</c:v>
                </c:pt>
                <c:pt idx="15">
                  <c:v>1.5660864345517997</c:v>
                </c:pt>
                <c:pt idx="16">
                  <c:v>1.038319340566201</c:v>
                </c:pt>
                <c:pt idx="17">
                  <c:v>-0.2710802948426001</c:v>
                </c:pt>
                <c:pt idx="18">
                  <c:v>1.3043758435580002</c:v>
                </c:pt>
                <c:pt idx="19">
                  <c:v>1.2899265719848003</c:v>
                </c:pt>
                <c:pt idx="20">
                  <c:v>0.79962841880040003</c:v>
                </c:pt>
                <c:pt idx="21">
                  <c:v>-0.73229575432720007</c:v>
                </c:pt>
                <c:pt idx="22">
                  <c:v>-0.60183739205179998</c:v>
                </c:pt>
                <c:pt idx="23">
                  <c:v>2.0113663063850997</c:v>
                </c:pt>
                <c:pt idx="24">
                  <c:v>0.80038759595950015</c:v>
                </c:pt>
                <c:pt idx="25">
                  <c:v>-1.4511356693366999</c:v>
                </c:pt>
                <c:pt idx="26">
                  <c:v>0.9816775268154001</c:v>
                </c:pt>
                <c:pt idx="27">
                  <c:v>1.4179431852075994</c:v>
                </c:pt>
                <c:pt idx="28">
                  <c:v>-0.14893296980199999</c:v>
                </c:pt>
                <c:pt idx="29">
                  <c:v>-1.2698966093722002</c:v>
                </c:pt>
                <c:pt idx="30">
                  <c:v>0.50582649906239996</c:v>
                </c:pt>
                <c:pt idx="31">
                  <c:v>0.37812372041199888</c:v>
                </c:pt>
                <c:pt idx="32">
                  <c:v>-3.7471170114100456E-2</c:v>
                </c:pt>
              </c:numCache>
            </c:numRef>
          </c:val>
          <c:extLst>
            <c:ext xmlns:c16="http://schemas.microsoft.com/office/drawing/2014/chart" uri="{C3380CC4-5D6E-409C-BE32-E72D297353CC}">
              <c16:uniqueId val="{00000000-4C4A-4EA8-8201-DE6650C2B449}"/>
            </c:ext>
          </c:extLst>
        </c:ser>
        <c:ser>
          <c:idx val="1"/>
          <c:order val="1"/>
          <c:tx>
            <c:strRef>
              <c:f>'c5-2'!$D$13</c:f>
              <c:strCache>
                <c:ptCount val="1"/>
                <c:pt idx="0">
                  <c:v>Adósságjellegű finanszírozás</c:v>
                </c:pt>
              </c:strCache>
            </c:strRef>
          </c:tx>
          <c:spPr>
            <a:solidFill>
              <a:schemeClr val="bg2"/>
            </a:solidFill>
            <a:ln w="12700">
              <a:noFill/>
              <a:prstDash val="solid"/>
            </a:ln>
          </c:spPr>
          <c:invertIfNegative val="0"/>
          <c:cat>
            <c:numRef>
              <c:f>'c5-2'!$A$14:$A$62</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'c5-2'!$D$14:$D$62</c:f>
              <c:numCache>
                <c:formatCode>0.0</c:formatCode>
                <c:ptCount val="33"/>
                <c:pt idx="0">
                  <c:v>3.3807647934053997</c:v>
                </c:pt>
                <c:pt idx="1">
                  <c:v>1.1307137645156999</c:v>
                </c:pt>
                <c:pt idx="2">
                  <c:v>2.5514971931737001</c:v>
                </c:pt>
                <c:pt idx="3">
                  <c:v>2.6278397664758</c:v>
                </c:pt>
                <c:pt idx="4">
                  <c:v>1.7135051998374999</c:v>
                </c:pt>
                <c:pt idx="5">
                  <c:v>-1.5022887646431999</c:v>
                </c:pt>
                <c:pt idx="6">
                  <c:v>-0.42599347414950001</c:v>
                </c:pt>
                <c:pt idx="7">
                  <c:v>-0.53699440780319996</c:v>
                </c:pt>
                <c:pt idx="8">
                  <c:v>0.10792113816429998</c:v>
                </c:pt>
                <c:pt idx="9">
                  <c:v>-0.30082184801789991</c:v>
                </c:pt>
                <c:pt idx="10">
                  <c:v>0.13449437855560006</c:v>
                </c:pt>
                <c:pt idx="11">
                  <c:v>-1.6561926884445002</c:v>
                </c:pt>
                <c:pt idx="12">
                  <c:v>0.38424794172899995</c:v>
                </c:pt>
                <c:pt idx="13">
                  <c:v>-0.27886097637060009</c:v>
                </c:pt>
                <c:pt idx="14">
                  <c:v>-0.73369960901429998</c:v>
                </c:pt>
                <c:pt idx="15">
                  <c:v>-1.9674175125361</c:v>
                </c:pt>
                <c:pt idx="16">
                  <c:v>-0.28186307806230093</c:v>
                </c:pt>
                <c:pt idx="17">
                  <c:v>-1.4387483673590997</c:v>
                </c:pt>
                <c:pt idx="18">
                  <c:v>-3.2490979983504999</c:v>
                </c:pt>
                <c:pt idx="19">
                  <c:v>-3.3631580408283002</c:v>
                </c:pt>
                <c:pt idx="20">
                  <c:v>-2.4550054903583001</c:v>
                </c:pt>
                <c:pt idx="21">
                  <c:v>-1.1014992775907002</c:v>
                </c:pt>
                <c:pt idx="22">
                  <c:v>-1.2496087939405998</c:v>
                </c:pt>
                <c:pt idx="23">
                  <c:v>-3.6674170928301</c:v>
                </c:pt>
                <c:pt idx="24">
                  <c:v>-1.3949998875323002</c:v>
                </c:pt>
                <c:pt idx="25">
                  <c:v>0.48119669915320018</c:v>
                </c:pt>
                <c:pt idx="26">
                  <c:v>-2.1204658014346003</c:v>
                </c:pt>
                <c:pt idx="27">
                  <c:v>-3.3850635749358995</c:v>
                </c:pt>
                <c:pt idx="28">
                  <c:v>-1.0395287077519999</c:v>
                </c:pt>
                <c:pt idx="29">
                  <c:v>-1.5236961644390996</c:v>
                </c:pt>
                <c:pt idx="30">
                  <c:v>-2.7778829367371003</c:v>
                </c:pt>
                <c:pt idx="31">
                  <c:v>-4.0306907521657989</c:v>
                </c:pt>
                <c:pt idx="32">
                  <c:v>-0.41907579743089962</c:v>
                </c:pt>
              </c:numCache>
            </c:numRef>
          </c:val>
          <c:extLst>
            <c:ext xmlns:c16="http://schemas.microsoft.com/office/drawing/2014/chart" uri="{C3380CC4-5D6E-409C-BE32-E72D297353CC}">
              <c16:uniqueId val="{00000001-4C4A-4EA8-8201-DE6650C2B449}"/>
            </c:ext>
          </c:extLst>
        </c:ser>
        <c:ser>
          <c:idx val="2"/>
          <c:order val="2"/>
          <c:tx>
            <c:strRef>
              <c:f>'c5-2'!$F$13</c:f>
              <c:strCache>
                <c:ptCount val="1"/>
                <c:pt idx="0">
                  <c:v>Derivatív ügyletek tranzakciói</c:v>
                </c:pt>
              </c:strCache>
            </c:strRef>
          </c:tx>
          <c:spPr>
            <a:solidFill>
              <a:schemeClr val="accent6">
                <a:lumMod val="50000"/>
              </a:schemeClr>
            </a:solidFill>
            <a:ln w="12700">
              <a:noFill/>
              <a:prstDash val="solid"/>
            </a:ln>
          </c:spPr>
          <c:invertIfNegative val="0"/>
          <c:cat>
            <c:numRef>
              <c:f>'c5-2'!$A$14:$A$62</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'c5-2'!$F$14:$F$62</c:f>
              <c:numCache>
                <c:formatCode>0.0</c:formatCode>
                <c:ptCount val="33"/>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-0.40628785998159994</c:v>
                </c:pt>
              </c:numCache>
            </c:numRef>
          </c:val>
          <c:extLst>
            <c:ext xmlns:c16="http://schemas.microsoft.com/office/drawing/2014/chart" uri="{C3380CC4-5D6E-409C-BE32-E72D297353CC}">
              <c16:uniqueId val="{00000002-4C4A-4EA8-8201-DE6650C2B449}"/>
            </c:ext>
          </c:extLst>
        </c:ser>
        <c:dLbls>
          <c:showLegendKey val="0"/>
          <c:showVal val="0"/>
          <c:showCatName val="0"/>
          <c:showSerName val="0"/>
          <c:showPercent val="0"/>
          <c:showBubbleSize val="0"/>
        </c:dLbls>
        <c:gapWidth val="50"/>
        <c:overlap val="100"/>
        <c:axId val="180294784"/>
        <c:axId val="1802967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'c5-2'!$A$14:$A$62</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'c5-2'!$C$14:$C$62</c:f>
              <c:numCache>
                <c:formatCode>0.0</c:formatCode>
                <c:ptCount val="33"/>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-1.4170773631947999</c:v>
                </c:pt>
                <c:pt idx="21">
                  <c:v>-1.7769115277963001</c:v>
                </c:pt>
                <c:pt idx="22">
                  <c:v>-1.7223997418160999</c:v>
                </c:pt>
                <c:pt idx="23">
                  <c:v>-1.4626914623804002</c:v>
                </c:pt>
                <c:pt idx="24">
                  <c:v>-0.60991381427660007</c:v>
                </c:pt>
                <c:pt idx="25">
                  <c:v>-1.0319602667714998</c:v>
                </c:pt>
                <c:pt idx="26">
                  <c:v>-1.1507829538297001</c:v>
                </c:pt>
                <c:pt idx="27">
                  <c:v>-2.1424226832025002</c:v>
                </c:pt>
                <c:pt idx="28">
                  <c:v>-1.0809118159886999</c:v>
                </c:pt>
                <c:pt idx="29">
                  <c:v>-2.4443199867481997</c:v>
                </c:pt>
                <c:pt idx="30">
                  <c:v>-1.9834109134533</c:v>
                </c:pt>
                <c:pt idx="31">
                  <c:v>-3.7120468711757999</c:v>
                </c:pt>
                <c:pt idx="32">
                  <c:v>-0.86283482752660001</c:v>
                </c:pt>
              </c:numCache>
            </c:numRef>
          </c:val>
          <c:smooth val="0"/>
          <c:extLst>
            <c:ext xmlns:c16="http://schemas.microsoft.com/office/drawing/2014/chart" uri="{C3380CC4-5D6E-409C-BE32-E72D297353CC}">
              <c16:uniqueId val="{00000003-4C4A-4EA8-8201-DE6650C2B449}"/>
            </c:ext>
          </c:extLst>
        </c:ser>
        <c:ser>
          <c:idx val="4"/>
          <c:order val="4"/>
          <c:tx>
            <c:strRef>
              <c:f>'c5-2'!$G$13</c:f>
              <c:strCache>
                <c:ptCount val="1"/>
                <c:pt idx="0">
                  <c:v>Külső finanszírozási igény (folyó fizetési- és tőkemérleg)</c:v>
                </c:pt>
              </c:strCache>
            </c:strRef>
          </c:tx>
          <c:spPr>
            <a:ln>
              <a:solidFill>
                <a:srgbClr val="9C0000"/>
              </a:solidFill>
            </a:ln>
          </c:spPr>
          <c:marker>
            <c:symbol val="none"/>
          </c:marker>
          <c:cat>
            <c:numRef>
              <c:f>'c5-2'!$A$14:$A$62</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'c5-2'!$G$14:$G$62</c:f>
              <c:numCache>
                <c:formatCode>0.0</c:formatCode>
                <c:ptCount val="33"/>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-1.4557542827223999</c:v>
                </c:pt>
                <c:pt idx="21">
                  <c:v>-1.6531523850813001</c:v>
                </c:pt>
                <c:pt idx="22">
                  <c:v>-2.1964753913083999</c:v>
                </c:pt>
                <c:pt idx="23">
                  <c:v>-2.3342415913395</c:v>
                </c:pt>
                <c:pt idx="24">
                  <c:v>-1.1011359509581</c:v>
                </c:pt>
                <c:pt idx="25">
                  <c:v>-0.6986135125438</c:v>
                </c:pt>
                <c:pt idx="26">
                  <c:v>-2.0218660123629002</c:v>
                </c:pt>
                <c:pt idx="27">
                  <c:v>-2.180578587022</c:v>
                </c:pt>
                <c:pt idx="28">
                  <c:v>-2.1199782768517998</c:v>
                </c:pt>
                <c:pt idx="29">
                  <c:v>-2.0824014901957999</c:v>
                </c:pt>
                <c:pt idx="30">
                  <c:v>-2.1594660676547002</c:v>
                </c:pt>
                <c:pt idx="31">
                  <c:v>-3.1735899472025997</c:v>
                </c:pt>
                <c:pt idx="32">
                  <c:v>-2.1651065673253003</c:v>
                </c:pt>
              </c:numCache>
            </c:numRef>
          </c:val>
          <c:smooth val="0"/>
          <c:extLst>
            <c:ext xmlns:c16="http://schemas.microsoft.com/office/drawing/2014/chart" uri="{C3380CC4-5D6E-409C-BE32-E72D297353CC}">
              <c16:uniqueId val="{00000004-4C4A-4EA8-8201-DE6650C2B449}"/>
            </c:ext>
          </c:extLst>
        </c:ser>
        <c:dLbls>
          <c:showLegendKey val="0"/>
          <c:showVal val="0"/>
          <c:showCatName val="0"/>
          <c:showSerName val="0"/>
          <c:showPercent val="0"/>
          <c:showBubbleSize val="0"/>
        </c:dLbls>
        <c:marker val="1"/>
        <c:smooth val="0"/>
        <c:axId val="180298496"/>
        <c:axId val="180300416"/>
      </c:lineChart>
      <c:catAx>
        <c:axId val="180294784"/>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hu-HU"/>
          </a:p>
        </c:txPr>
        <c:crossAx val="180296704"/>
        <c:crossesAt val="-20"/>
        <c:auto val="1"/>
        <c:lblAlgn val="ctr"/>
        <c:lblOffset val="100"/>
        <c:tickLblSkip val="4"/>
        <c:tickMarkSkip val="4"/>
        <c:noMultiLvlLbl val="0"/>
      </c:catAx>
      <c:valAx>
        <c:axId val="180296704"/>
        <c:scaling>
          <c:orientation val="minMax"/>
          <c:max val="4"/>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180294784"/>
        <c:crosses val="autoZero"/>
        <c:crossBetween val="between"/>
        <c:majorUnit val="1"/>
      </c:valAx>
      <c:catAx>
        <c:axId val="180298496"/>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180300416"/>
        <c:crossesAt val="-20"/>
        <c:auto val="1"/>
        <c:lblAlgn val="ctr"/>
        <c:lblOffset val="100"/>
        <c:noMultiLvlLbl val="0"/>
      </c:catAx>
      <c:valAx>
        <c:axId val="180300416"/>
        <c:scaling>
          <c:orientation val="minMax"/>
          <c:max val="4"/>
          <c:min val="-4"/>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180298496"/>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5757118055555561"/>
          <c:w val="1"/>
          <c:h val="0.24242881944444444"/>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56196657986109855"/>
        </c:manualLayout>
      </c:layout>
      <c:barChart>
        <c:barDir val="col"/>
        <c:grouping val="stacked"/>
        <c:varyColors val="0"/>
        <c:ser>
          <c:idx val="0"/>
          <c:order val="0"/>
          <c:tx>
            <c:strRef>
              <c:f>'c5-2'!$E$12</c:f>
              <c:strCache>
                <c:ptCount val="1"/>
                <c:pt idx="0">
                  <c:v>Non-debt generating financing</c:v>
                </c:pt>
              </c:strCache>
            </c:strRef>
          </c:tx>
          <c:spPr>
            <a:solidFill>
              <a:schemeClr val="accent6"/>
            </a:solidFill>
            <a:ln w="12700">
              <a:noFill/>
              <a:prstDash val="solid"/>
            </a:ln>
          </c:spPr>
          <c:invertIfNegative val="0"/>
          <c:cat>
            <c:numRef>
              <c:f>'c5-2'!$A$14:$A$62</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'c5-2'!$E$14:$E$62</c:f>
              <c:numCache>
                <c:formatCode>0.0</c:formatCode>
                <c:ptCount val="33"/>
                <c:pt idx="0">
                  <c:v>0.34805430256340014</c:v>
                </c:pt>
                <c:pt idx="1">
                  <c:v>-0.3847780143217</c:v>
                </c:pt>
                <c:pt idx="2">
                  <c:v>-0.33802665783680003</c:v>
                </c:pt>
                <c:pt idx="3">
                  <c:v>0.33444511384690007</c:v>
                </c:pt>
                <c:pt idx="4">
                  <c:v>0.12460119154720008</c:v>
                </c:pt>
                <c:pt idx="5">
                  <c:v>-0.4948340990122001</c:v>
                </c:pt>
                <c:pt idx="6">
                  <c:v>-0.31033403365939999</c:v>
                </c:pt>
                <c:pt idx="7">
                  <c:v>0.54026797259079995</c:v>
                </c:pt>
                <c:pt idx="8">
                  <c:v>-0.18794208966909992</c:v>
                </c:pt>
                <c:pt idx="9">
                  <c:v>-0.81931643476460003</c:v>
                </c:pt>
                <c:pt idx="10">
                  <c:v>0.1666401198612</c:v>
                </c:pt>
                <c:pt idx="11">
                  <c:v>0.82496435280450009</c:v>
                </c:pt>
                <c:pt idx="12">
                  <c:v>0.2795218378239</c:v>
                </c:pt>
                <c:pt idx="13">
                  <c:v>-4.4837108079499997E-2</c:v>
                </c:pt>
                <c:pt idx="14">
                  <c:v>0.85787171907939996</c:v>
                </c:pt>
                <c:pt idx="15">
                  <c:v>1.5660864345517997</c:v>
                </c:pt>
                <c:pt idx="16">
                  <c:v>1.038319340566201</c:v>
                </c:pt>
                <c:pt idx="17">
                  <c:v>-0.2710802948426001</c:v>
                </c:pt>
                <c:pt idx="18">
                  <c:v>1.3043758435580002</c:v>
                </c:pt>
                <c:pt idx="19">
                  <c:v>1.2899265719848003</c:v>
                </c:pt>
                <c:pt idx="20">
                  <c:v>0.79962841880040003</c:v>
                </c:pt>
                <c:pt idx="21">
                  <c:v>-0.73229575432720007</c:v>
                </c:pt>
                <c:pt idx="22">
                  <c:v>-0.60183739205179998</c:v>
                </c:pt>
                <c:pt idx="23">
                  <c:v>2.0113663063850997</c:v>
                </c:pt>
                <c:pt idx="24">
                  <c:v>0.80038759595950015</c:v>
                </c:pt>
                <c:pt idx="25">
                  <c:v>-1.4511356693366999</c:v>
                </c:pt>
                <c:pt idx="26">
                  <c:v>0.9816775268154001</c:v>
                </c:pt>
                <c:pt idx="27">
                  <c:v>1.4179431852075994</c:v>
                </c:pt>
                <c:pt idx="28">
                  <c:v>-0.14893296980199999</c:v>
                </c:pt>
                <c:pt idx="29">
                  <c:v>-1.2698966093722002</c:v>
                </c:pt>
                <c:pt idx="30">
                  <c:v>0.50582649906239996</c:v>
                </c:pt>
                <c:pt idx="31">
                  <c:v>0.37812372041199888</c:v>
                </c:pt>
                <c:pt idx="32">
                  <c:v>-3.7471170114100456E-2</c:v>
                </c:pt>
              </c:numCache>
            </c:numRef>
          </c:val>
          <c:extLst>
            <c:ext xmlns:c16="http://schemas.microsoft.com/office/drawing/2014/chart" uri="{C3380CC4-5D6E-409C-BE32-E72D297353CC}">
              <c16:uniqueId val="{00000000-E93E-4474-9D16-1EDF5228F33C}"/>
            </c:ext>
          </c:extLst>
        </c:ser>
        <c:ser>
          <c:idx val="1"/>
          <c:order val="1"/>
          <c:tx>
            <c:strRef>
              <c:f>'c5-2'!$D$12</c:f>
              <c:strCache>
                <c:ptCount val="1"/>
                <c:pt idx="0">
                  <c:v>Debt generating financing</c:v>
                </c:pt>
              </c:strCache>
            </c:strRef>
          </c:tx>
          <c:spPr>
            <a:solidFill>
              <a:schemeClr val="bg2"/>
            </a:solidFill>
            <a:ln w="12700">
              <a:noFill/>
              <a:prstDash val="solid"/>
            </a:ln>
          </c:spPr>
          <c:invertIfNegative val="0"/>
          <c:cat>
            <c:numRef>
              <c:f>'c5-2'!$A$14:$A$62</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'c5-2'!$D$14:$D$62</c:f>
              <c:numCache>
                <c:formatCode>0.0</c:formatCode>
                <c:ptCount val="33"/>
                <c:pt idx="0">
                  <c:v>3.3807647934053997</c:v>
                </c:pt>
                <c:pt idx="1">
                  <c:v>1.1307137645156999</c:v>
                </c:pt>
                <c:pt idx="2">
                  <c:v>2.5514971931737001</c:v>
                </c:pt>
                <c:pt idx="3">
                  <c:v>2.6278397664758</c:v>
                </c:pt>
                <c:pt idx="4">
                  <c:v>1.7135051998374999</c:v>
                </c:pt>
                <c:pt idx="5">
                  <c:v>-1.5022887646431999</c:v>
                </c:pt>
                <c:pt idx="6">
                  <c:v>-0.42599347414950001</c:v>
                </c:pt>
                <c:pt idx="7">
                  <c:v>-0.53699440780319996</c:v>
                </c:pt>
                <c:pt idx="8">
                  <c:v>0.10792113816429998</c:v>
                </c:pt>
                <c:pt idx="9">
                  <c:v>-0.30082184801789991</c:v>
                </c:pt>
                <c:pt idx="10">
                  <c:v>0.13449437855560006</c:v>
                </c:pt>
                <c:pt idx="11">
                  <c:v>-1.6561926884445002</c:v>
                </c:pt>
                <c:pt idx="12">
                  <c:v>0.38424794172899995</c:v>
                </c:pt>
                <c:pt idx="13">
                  <c:v>-0.27886097637060009</c:v>
                </c:pt>
                <c:pt idx="14">
                  <c:v>-0.73369960901429998</c:v>
                </c:pt>
                <c:pt idx="15">
                  <c:v>-1.9674175125361</c:v>
                </c:pt>
                <c:pt idx="16">
                  <c:v>-0.28186307806230093</c:v>
                </c:pt>
                <c:pt idx="17">
                  <c:v>-1.4387483673590997</c:v>
                </c:pt>
                <c:pt idx="18">
                  <c:v>-3.2490979983504999</c:v>
                </c:pt>
                <c:pt idx="19">
                  <c:v>-3.3631580408283002</c:v>
                </c:pt>
                <c:pt idx="20">
                  <c:v>-2.4550054903583001</c:v>
                </c:pt>
                <c:pt idx="21">
                  <c:v>-1.1014992775907002</c:v>
                </c:pt>
                <c:pt idx="22">
                  <c:v>-1.2496087939405998</c:v>
                </c:pt>
                <c:pt idx="23">
                  <c:v>-3.6674170928301</c:v>
                </c:pt>
                <c:pt idx="24">
                  <c:v>-1.3949998875323002</c:v>
                </c:pt>
                <c:pt idx="25">
                  <c:v>0.48119669915320018</c:v>
                </c:pt>
                <c:pt idx="26">
                  <c:v>-2.1204658014346003</c:v>
                </c:pt>
                <c:pt idx="27">
                  <c:v>-3.3850635749358995</c:v>
                </c:pt>
                <c:pt idx="28">
                  <c:v>-1.0395287077519999</c:v>
                </c:pt>
                <c:pt idx="29">
                  <c:v>-1.5236961644390996</c:v>
                </c:pt>
                <c:pt idx="30">
                  <c:v>-2.7778829367371003</c:v>
                </c:pt>
                <c:pt idx="31">
                  <c:v>-4.0306907521657989</c:v>
                </c:pt>
                <c:pt idx="32">
                  <c:v>-0.41907579743089962</c:v>
                </c:pt>
              </c:numCache>
            </c:numRef>
          </c:val>
          <c:extLst>
            <c:ext xmlns:c16="http://schemas.microsoft.com/office/drawing/2014/chart" uri="{C3380CC4-5D6E-409C-BE32-E72D297353CC}">
              <c16:uniqueId val="{00000001-E93E-4474-9D16-1EDF5228F33C}"/>
            </c:ext>
          </c:extLst>
        </c:ser>
        <c:ser>
          <c:idx val="2"/>
          <c:order val="2"/>
          <c:tx>
            <c:strRef>
              <c:f>'c5-2'!$F$12</c:f>
              <c:strCache>
                <c:ptCount val="1"/>
                <c:pt idx="0">
                  <c:v>Transactions related to derivatives</c:v>
                </c:pt>
              </c:strCache>
            </c:strRef>
          </c:tx>
          <c:spPr>
            <a:solidFill>
              <a:schemeClr val="accent6">
                <a:lumMod val="50000"/>
              </a:schemeClr>
            </a:solidFill>
            <a:ln w="12700">
              <a:noFill/>
              <a:prstDash val="solid"/>
            </a:ln>
          </c:spPr>
          <c:invertIfNegative val="0"/>
          <c:cat>
            <c:numRef>
              <c:f>'c5-2'!$A$14:$A$62</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'c5-2'!$F$14:$F$62</c:f>
              <c:numCache>
                <c:formatCode>0.0</c:formatCode>
                <c:ptCount val="33"/>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-0.40628785998159994</c:v>
                </c:pt>
              </c:numCache>
            </c:numRef>
          </c:val>
          <c:extLst>
            <c:ext xmlns:c16="http://schemas.microsoft.com/office/drawing/2014/chart" uri="{C3380CC4-5D6E-409C-BE32-E72D297353CC}">
              <c16:uniqueId val="{00000002-E93E-4474-9D16-1EDF5228F33C}"/>
            </c:ext>
          </c:extLst>
        </c:ser>
        <c:dLbls>
          <c:showLegendKey val="0"/>
          <c:showVal val="0"/>
          <c:showCatName val="0"/>
          <c:showSerName val="0"/>
          <c:showPercent val="0"/>
          <c:showBubbleSize val="0"/>
        </c:dLbls>
        <c:gapWidth val="50"/>
        <c:overlap val="100"/>
        <c:axId val="180359936"/>
        <c:axId val="180361856"/>
      </c:barChart>
      <c:lineChart>
        <c:grouping val="standard"/>
        <c:varyColors val="0"/>
        <c:ser>
          <c:idx val="3"/>
          <c:order val="3"/>
          <c:tx>
            <c:strRef>
              <c:f>'c5-2'!$C$12</c:f>
              <c:strCache>
                <c:ptCount val="1"/>
                <c:pt idx="0">
                  <c:v>External financing need (financial account)</c:v>
                </c:pt>
              </c:strCache>
            </c:strRef>
          </c:tx>
          <c:spPr>
            <a:ln w="28575">
              <a:solidFill>
                <a:sysClr val="windowText" lastClr="000000"/>
              </a:solidFill>
            </a:ln>
          </c:spPr>
          <c:marker>
            <c:symbol val="none"/>
          </c:marker>
          <c:cat>
            <c:numRef>
              <c:f>'c5-2'!$A$14:$A$62</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'c5-2'!$C$14:$C$62</c:f>
              <c:numCache>
                <c:formatCode>0.0</c:formatCode>
                <c:ptCount val="33"/>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-1.4170773631947999</c:v>
                </c:pt>
                <c:pt idx="21">
                  <c:v>-1.7769115277963001</c:v>
                </c:pt>
                <c:pt idx="22">
                  <c:v>-1.7223997418160999</c:v>
                </c:pt>
                <c:pt idx="23">
                  <c:v>-1.4626914623804002</c:v>
                </c:pt>
                <c:pt idx="24">
                  <c:v>-0.60991381427660007</c:v>
                </c:pt>
                <c:pt idx="25">
                  <c:v>-1.0319602667714998</c:v>
                </c:pt>
                <c:pt idx="26">
                  <c:v>-1.1507829538297001</c:v>
                </c:pt>
                <c:pt idx="27">
                  <c:v>-2.1424226832025002</c:v>
                </c:pt>
                <c:pt idx="28">
                  <c:v>-1.0809118159886999</c:v>
                </c:pt>
                <c:pt idx="29">
                  <c:v>-2.4443199867481997</c:v>
                </c:pt>
                <c:pt idx="30">
                  <c:v>-1.9834109134533</c:v>
                </c:pt>
                <c:pt idx="31">
                  <c:v>-3.7120468711757999</c:v>
                </c:pt>
                <c:pt idx="32">
                  <c:v>-0.86283482752660001</c:v>
                </c:pt>
              </c:numCache>
            </c:numRef>
          </c:val>
          <c:smooth val="0"/>
          <c:extLst>
            <c:ext xmlns:c16="http://schemas.microsoft.com/office/drawing/2014/chart" uri="{C3380CC4-5D6E-409C-BE32-E72D297353CC}">
              <c16:uniqueId val="{00000003-E93E-4474-9D16-1EDF5228F33C}"/>
            </c:ext>
          </c:extLst>
        </c:ser>
        <c:ser>
          <c:idx val="4"/>
          <c:order val="4"/>
          <c:tx>
            <c:strRef>
              <c:f>'c5-2'!$G$12</c:f>
              <c:strCache>
                <c:ptCount val="1"/>
                <c:pt idx="0">
                  <c:v>External financing need (current and capital account)</c:v>
                </c:pt>
              </c:strCache>
            </c:strRef>
          </c:tx>
          <c:spPr>
            <a:ln>
              <a:solidFill>
                <a:srgbClr val="9C0000"/>
              </a:solidFill>
            </a:ln>
          </c:spPr>
          <c:marker>
            <c:symbol val="none"/>
          </c:marker>
          <c:cat>
            <c:numRef>
              <c:f>'c5-2'!$A$14:$A$62</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'c5-2'!$G$14:$G$62</c:f>
              <c:numCache>
                <c:formatCode>0.0</c:formatCode>
                <c:ptCount val="33"/>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-1.4557542827223999</c:v>
                </c:pt>
                <c:pt idx="21">
                  <c:v>-1.6531523850813001</c:v>
                </c:pt>
                <c:pt idx="22">
                  <c:v>-2.1964753913083999</c:v>
                </c:pt>
                <c:pt idx="23">
                  <c:v>-2.3342415913395</c:v>
                </c:pt>
                <c:pt idx="24">
                  <c:v>-1.1011359509581</c:v>
                </c:pt>
                <c:pt idx="25">
                  <c:v>-0.6986135125438</c:v>
                </c:pt>
                <c:pt idx="26">
                  <c:v>-2.0218660123629002</c:v>
                </c:pt>
                <c:pt idx="27">
                  <c:v>-2.180578587022</c:v>
                </c:pt>
                <c:pt idx="28">
                  <c:v>-2.1199782768517998</c:v>
                </c:pt>
                <c:pt idx="29">
                  <c:v>-2.0824014901957999</c:v>
                </c:pt>
                <c:pt idx="30">
                  <c:v>-2.1594660676547002</c:v>
                </c:pt>
                <c:pt idx="31">
                  <c:v>-3.1735899472025997</c:v>
                </c:pt>
                <c:pt idx="32">
                  <c:v>-2.1651065673253003</c:v>
                </c:pt>
              </c:numCache>
            </c:numRef>
          </c:val>
          <c:smooth val="0"/>
          <c:extLst>
            <c:ext xmlns:c16="http://schemas.microsoft.com/office/drawing/2014/chart" uri="{C3380CC4-5D6E-409C-BE32-E72D297353CC}">
              <c16:uniqueId val="{00000004-E93E-4474-9D16-1EDF5228F33C}"/>
            </c:ext>
          </c:extLst>
        </c:ser>
        <c:dLbls>
          <c:showLegendKey val="0"/>
          <c:showVal val="0"/>
          <c:showCatName val="0"/>
          <c:showSerName val="0"/>
          <c:showPercent val="0"/>
          <c:showBubbleSize val="0"/>
        </c:dLbls>
        <c:marker val="1"/>
        <c:smooth val="0"/>
        <c:axId val="180371840"/>
        <c:axId val="180373760"/>
      </c:lineChart>
      <c:catAx>
        <c:axId val="180359936"/>
        <c:scaling>
          <c:orientation val="minMax"/>
        </c:scaling>
        <c:delete val="0"/>
        <c:axPos val="b"/>
        <c:title>
          <c:tx>
            <c:rich>
              <a:bodyPr/>
              <a:lstStyle/>
              <a:p>
                <a:pPr>
                  <a:defRPr/>
                </a:pPr>
                <a:r>
                  <a:rPr lang="hu-HU"/>
                  <a:t>billion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hu-HU"/>
          </a:p>
        </c:txPr>
        <c:crossAx val="180361856"/>
        <c:crossesAt val="-20"/>
        <c:auto val="1"/>
        <c:lblAlgn val="ctr"/>
        <c:lblOffset val="100"/>
        <c:tickLblSkip val="4"/>
        <c:tickMarkSkip val="4"/>
        <c:noMultiLvlLbl val="0"/>
      </c:catAx>
      <c:valAx>
        <c:axId val="180361856"/>
        <c:scaling>
          <c:orientation val="minMax"/>
          <c:max val="4"/>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180359936"/>
        <c:crosses val="autoZero"/>
        <c:crossBetween val="between"/>
        <c:majorUnit val="1"/>
      </c:valAx>
      <c:catAx>
        <c:axId val="180371840"/>
        <c:scaling>
          <c:orientation val="minMax"/>
        </c:scaling>
        <c:delete val="1"/>
        <c:axPos val="b"/>
        <c:title>
          <c:tx>
            <c:rich>
              <a:bodyPr/>
              <a:lstStyle/>
              <a:p>
                <a:pPr>
                  <a:defRPr/>
                </a:pPr>
                <a:r>
                  <a:rPr lang="hu-HU"/>
                  <a:t>billion euro</a:t>
                </a:r>
              </a:p>
            </c:rich>
          </c:tx>
          <c:layout>
            <c:manualLayout>
              <c:xMode val="edge"/>
              <c:yMode val="edge"/>
              <c:x val="0.74460540496211947"/>
              <c:y val="1.6762152777778205E-3"/>
            </c:manualLayout>
          </c:layout>
          <c:overlay val="0"/>
        </c:title>
        <c:numFmt formatCode="General" sourceLinked="1"/>
        <c:majorTickMark val="out"/>
        <c:minorTickMark val="none"/>
        <c:tickLblPos val="none"/>
        <c:crossAx val="180373760"/>
        <c:crosses val="autoZero"/>
        <c:auto val="1"/>
        <c:lblAlgn val="ctr"/>
        <c:lblOffset val="100"/>
        <c:noMultiLvlLbl val="0"/>
      </c:catAx>
      <c:valAx>
        <c:axId val="180373760"/>
        <c:scaling>
          <c:orientation val="minMax"/>
          <c:max val="4"/>
          <c:min val="-4"/>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1803718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3001041666668542"/>
          <c:w val="1"/>
          <c:h val="0.26998958333333944"/>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9056915568194113"/>
        </c:manualLayout>
      </c:layout>
      <c:barChart>
        <c:barDir val="col"/>
        <c:grouping val="stacked"/>
        <c:varyColors val="0"/>
        <c:ser>
          <c:idx val="1"/>
          <c:order val="1"/>
          <c:tx>
            <c:strRef>
              <c:f>'c5-3'!$D$13</c:f>
              <c:strCache>
                <c:ptCount val="1"/>
                <c:pt idx="0">
                  <c:v>Háztartás</c:v>
                </c:pt>
              </c:strCache>
            </c:strRef>
          </c:tx>
          <c:spPr>
            <a:solidFill>
              <a:schemeClr val="bg2"/>
            </a:solidFill>
            <a:ln>
              <a:noFill/>
            </a:ln>
          </c:spPr>
          <c:invertIfNegative val="0"/>
          <c:cat>
            <c:numRef>
              <c:f>'c5-3'!$A$14:$A$54</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'c5-3'!$D$14:$D$54</c:f>
              <c:numCache>
                <c:formatCode>0.0</c:formatCode>
                <c:ptCount val="33"/>
                <c:pt idx="0">
                  <c:v>1.7907404079154865</c:v>
                </c:pt>
                <c:pt idx="1">
                  <c:v>1.5743397076657364</c:v>
                </c:pt>
                <c:pt idx="2">
                  <c:v>1.0807216577665473</c:v>
                </c:pt>
                <c:pt idx="3">
                  <c:v>1.4586815685930765</c:v>
                </c:pt>
                <c:pt idx="4">
                  <c:v>2.3800904441859236</c:v>
                </c:pt>
                <c:pt idx="5">
                  <c:v>3.0070212069820172</c:v>
                </c:pt>
                <c:pt idx="6">
                  <c:v>4.0112653734536066</c:v>
                </c:pt>
                <c:pt idx="7">
                  <c:v>3.8391085621146521</c:v>
                </c:pt>
                <c:pt idx="8">
                  <c:v>3.8297934498207296</c:v>
                </c:pt>
                <c:pt idx="9">
                  <c:v>4.9074485810122832</c:v>
                </c:pt>
                <c:pt idx="10">
                  <c:v>5.1261862025472347</c:v>
                </c:pt>
                <c:pt idx="11">
                  <c:v>4.8052441815568301</c:v>
                </c:pt>
                <c:pt idx="12">
                  <c:v>4.7202468844813632</c:v>
                </c:pt>
                <c:pt idx="13">
                  <c:v>4.2811255753613757</c:v>
                </c:pt>
                <c:pt idx="14">
                  <c:v>4.2260429411362432</c:v>
                </c:pt>
                <c:pt idx="15">
                  <c:v>5.2175626592700191</c:v>
                </c:pt>
                <c:pt idx="16">
                  <c:v>5.1415601096578945</c:v>
                </c:pt>
                <c:pt idx="17">
                  <c:v>5.345762755421049</c:v>
                </c:pt>
                <c:pt idx="18">
                  <c:v>5.6986832404999639</c:v>
                </c:pt>
                <c:pt idx="19">
                  <c:v>5.2798164754655845</c:v>
                </c:pt>
                <c:pt idx="20">
                  <c:v>5.3375425596417188</c:v>
                </c:pt>
                <c:pt idx="21">
                  <c:v>5.3799391598905624</c:v>
                </c:pt>
                <c:pt idx="22">
                  <c:v>5.0681360056187295</c:v>
                </c:pt>
                <c:pt idx="23">
                  <c:v>5.0500573673611555</c:v>
                </c:pt>
                <c:pt idx="24">
                  <c:v>5.5060512765905463</c:v>
                </c:pt>
                <c:pt idx="25">
                  <c:v>5.6759235882977448</c:v>
                </c:pt>
                <c:pt idx="26">
                  <c:v>5.9462553574760806</c:v>
                </c:pt>
                <c:pt idx="27">
                  <c:v>5.8981345549080588</c:v>
                </c:pt>
                <c:pt idx="28">
                  <c:v>7.350829677315919</c:v>
                </c:pt>
                <c:pt idx="29">
                  <c:v>7.658496112153121</c:v>
                </c:pt>
                <c:pt idx="30">
                  <c:v>7.8667659093765527</c:v>
                </c:pt>
                <c:pt idx="31">
                  <c:v>7.8263304524463821</c:v>
                </c:pt>
                <c:pt idx="32">
                  <c:v>6.0663979113704585</c:v>
                </c:pt>
              </c:numCache>
            </c:numRef>
          </c:val>
          <c:extLst>
            <c:ext xmlns:c16="http://schemas.microsoft.com/office/drawing/2014/chart" uri="{C3380CC4-5D6E-409C-BE32-E72D297353CC}">
              <c16:uniqueId val="{00000000-8BD4-4225-A49A-93B3388FCBC5}"/>
            </c:ext>
          </c:extLst>
        </c:ser>
        <c:ser>
          <c:idx val="0"/>
          <c:order val="2"/>
          <c:tx>
            <c:strRef>
              <c:f>'c5-3'!$C$13</c:f>
              <c:strCache>
                <c:ptCount val="1"/>
                <c:pt idx="0">
                  <c:v>Államháztartás</c:v>
                </c:pt>
              </c:strCache>
            </c:strRef>
          </c:tx>
          <c:spPr>
            <a:solidFill>
              <a:schemeClr val="accent6">
                <a:lumMod val="50000"/>
              </a:schemeClr>
            </a:solidFill>
            <a:ln>
              <a:noFill/>
            </a:ln>
          </c:spPr>
          <c:invertIfNegative val="0"/>
          <c:cat>
            <c:numRef>
              <c:f>'c5-3'!$A$14:$A$54</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'c5-3'!$C$14:$C$54</c:f>
              <c:numCache>
                <c:formatCode>0.0</c:formatCode>
                <c:ptCount val="33"/>
                <c:pt idx="0">
                  <c:v>-3.668583931776777</c:v>
                </c:pt>
                <c:pt idx="1">
                  <c:v>-3.5184009043272182</c:v>
                </c:pt>
                <c:pt idx="2">
                  <c:v>-2.6396449170468665</c:v>
                </c:pt>
                <c:pt idx="3">
                  <c:v>-3.3446081577802289</c:v>
                </c:pt>
                <c:pt idx="4">
                  <c:v>-4.2475569710508347</c:v>
                </c:pt>
                <c:pt idx="5">
                  <c:v>-4.5619243299044374</c:v>
                </c:pt>
                <c:pt idx="6">
                  <c:v>-5.8188568331804671</c:v>
                </c:pt>
                <c:pt idx="7">
                  <c:v>-4.604051228735619</c:v>
                </c:pt>
                <c:pt idx="8">
                  <c:v>-4.6782136638266048</c:v>
                </c:pt>
                <c:pt idx="9">
                  <c:v>-5.6061090157294604</c:v>
                </c:pt>
                <c:pt idx="10">
                  <c:v>-4.8572974546323016</c:v>
                </c:pt>
                <c:pt idx="11">
                  <c:v>-4.5707450124659479</c:v>
                </c:pt>
                <c:pt idx="12">
                  <c:v>-4.2974614962849262</c:v>
                </c:pt>
                <c:pt idx="13">
                  <c:v>-3.9803099459369427</c:v>
                </c:pt>
                <c:pt idx="14">
                  <c:v>-4.4486051975084244</c:v>
                </c:pt>
                <c:pt idx="15">
                  <c:v>-5.4571248148047831</c:v>
                </c:pt>
                <c:pt idx="16">
                  <c:v>-4.7904826614833897</c:v>
                </c:pt>
                <c:pt idx="17">
                  <c:v>-3.9583289595699958</c:v>
                </c:pt>
                <c:pt idx="18">
                  <c:v>-3.1954542600571476</c:v>
                </c:pt>
                <c:pt idx="19">
                  <c:v>-2.3683548584389156</c:v>
                </c:pt>
                <c:pt idx="20">
                  <c:v>-2.3091542632278315</c:v>
                </c:pt>
                <c:pt idx="21">
                  <c:v>-2.3913231794695786</c:v>
                </c:pt>
                <c:pt idx="22">
                  <c:v>-2.7966626125401248</c:v>
                </c:pt>
                <c:pt idx="23">
                  <c:v>-2.460937558467061</c:v>
                </c:pt>
                <c:pt idx="24">
                  <c:v>-2.8250758970708532</c:v>
                </c:pt>
                <c:pt idx="25">
                  <c:v>-3.162470669452107</c:v>
                </c:pt>
                <c:pt idx="26">
                  <c:v>-2.5615763047973727</c:v>
                </c:pt>
                <c:pt idx="27">
                  <c:v>-2.190230936517489</c:v>
                </c:pt>
                <c:pt idx="28">
                  <c:v>-1.7291945860183136</c:v>
                </c:pt>
                <c:pt idx="29">
                  <c:v>-1.1737942413115026</c:v>
                </c:pt>
                <c:pt idx="30">
                  <c:v>-1.2166152767042788</c:v>
                </c:pt>
                <c:pt idx="31">
                  <c:v>-2.0293582314106855</c:v>
                </c:pt>
                <c:pt idx="32">
                  <c:v>-1.527297646598067</c:v>
                </c:pt>
              </c:numCache>
            </c:numRef>
          </c:val>
          <c:extLst>
            <c:ext xmlns:c16="http://schemas.microsoft.com/office/drawing/2014/chart" uri="{C3380CC4-5D6E-409C-BE32-E72D297353CC}">
              <c16:uniqueId val="{00000001-8BD4-4225-A49A-93B3388FCBC5}"/>
            </c:ext>
          </c:extLst>
        </c:ser>
        <c:ser>
          <c:idx val="2"/>
          <c:order val="3"/>
          <c:tx>
            <c:strRef>
              <c:f>'c5-3'!$E$13</c:f>
              <c:strCache>
                <c:ptCount val="1"/>
                <c:pt idx="0">
                  <c:v>Vállalat</c:v>
                </c:pt>
              </c:strCache>
            </c:strRef>
          </c:tx>
          <c:spPr>
            <a:solidFill>
              <a:schemeClr val="accent6"/>
            </a:solidFill>
            <a:ln>
              <a:noFill/>
            </a:ln>
          </c:spPr>
          <c:invertIfNegative val="0"/>
          <c:cat>
            <c:numRef>
              <c:f>'c5-3'!$A$14:$A$54</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'c5-3'!$E$14:$E$54</c:f>
              <c:numCache>
                <c:formatCode>0.0</c:formatCode>
                <c:ptCount val="33"/>
                <c:pt idx="0">
                  <c:v>-5.0188244728062292</c:v>
                </c:pt>
                <c:pt idx="1">
                  <c:v>-4.6763014233339479</c:v>
                </c:pt>
                <c:pt idx="2">
                  <c:v>-6.2744677585931132</c:v>
                </c:pt>
                <c:pt idx="3">
                  <c:v>-6.5026095012189558</c:v>
                </c:pt>
                <c:pt idx="4">
                  <c:v>-4.2568431191999174</c:v>
                </c:pt>
                <c:pt idx="5">
                  <c:v>-1.5273203291472828</c:v>
                </c:pt>
                <c:pt idx="6">
                  <c:v>0.56902877730459966</c:v>
                </c:pt>
                <c:pt idx="7">
                  <c:v>1.3813411511407896</c:v>
                </c:pt>
                <c:pt idx="8">
                  <c:v>2.1268171447289905</c:v>
                </c:pt>
                <c:pt idx="9">
                  <c:v>1.2324124249655153</c:v>
                </c:pt>
                <c:pt idx="10">
                  <c:v>0.64149847234889545</c:v>
                </c:pt>
                <c:pt idx="11">
                  <c:v>1.0106275478005013</c:v>
                </c:pt>
                <c:pt idx="12">
                  <c:v>0.35840084370950098</c:v>
                </c:pt>
                <c:pt idx="13">
                  <c:v>-0.12156651844698541</c:v>
                </c:pt>
                <c:pt idx="14">
                  <c:v>0.61035762076172961</c:v>
                </c:pt>
                <c:pt idx="15">
                  <c:v>1.0832186414499709</c:v>
                </c:pt>
                <c:pt idx="16">
                  <c:v>0.28099664418699621</c:v>
                </c:pt>
                <c:pt idx="17">
                  <c:v>1.1283345526902444</c:v>
                </c:pt>
                <c:pt idx="18">
                  <c:v>1.6746788108695672</c:v>
                </c:pt>
                <c:pt idx="19">
                  <c:v>1.9818078565254815</c:v>
                </c:pt>
                <c:pt idx="20">
                  <c:v>3.7465980747654886</c:v>
                </c:pt>
                <c:pt idx="21">
                  <c:v>3.5076714739993369</c:v>
                </c:pt>
                <c:pt idx="22">
                  <c:v>4.0913532559247177</c:v>
                </c:pt>
                <c:pt idx="23">
                  <c:v>3.7366320387450465</c:v>
                </c:pt>
                <c:pt idx="24">
                  <c:v>2.7514735314810865</c:v>
                </c:pt>
                <c:pt idx="25">
                  <c:v>2.1656294129000386</c:v>
                </c:pt>
                <c:pt idx="26">
                  <c:v>0.71801706846003377</c:v>
                </c:pt>
                <c:pt idx="27">
                  <c:v>1.0311266749626906</c:v>
                </c:pt>
                <c:pt idx="28">
                  <c:v>-0.49547451325321656</c:v>
                </c:pt>
                <c:pt idx="29">
                  <c:v>-7.6142275082145439E-2</c:v>
                </c:pt>
                <c:pt idx="30">
                  <c:v>0.4716323064814576</c:v>
                </c:pt>
                <c:pt idx="31">
                  <c:v>2.702705964733755</c:v>
                </c:pt>
                <c:pt idx="32">
                  <c:v>3.6820597329480016</c:v>
                </c:pt>
              </c:numCache>
            </c:numRef>
          </c:val>
          <c:extLst>
            <c:ext xmlns:c16="http://schemas.microsoft.com/office/drawing/2014/chart" uri="{C3380CC4-5D6E-409C-BE32-E72D297353CC}">
              <c16:uniqueId val="{00000002-8BD4-4225-A49A-93B3388FCBC5}"/>
            </c:ext>
          </c:extLst>
        </c:ser>
        <c:dLbls>
          <c:showLegendKey val="0"/>
          <c:showVal val="0"/>
          <c:showCatName val="0"/>
          <c:showSerName val="0"/>
          <c:showPercent val="0"/>
          <c:showBubbleSize val="0"/>
        </c:dLbls>
        <c:gapWidth val="50"/>
        <c:overlap val="100"/>
        <c:axId val="180441088"/>
        <c:axId val="180443008"/>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'c5-3'!$A$14:$A$54</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'c5-3'!$F$14:$F$54</c:f>
              <c:numCache>
                <c:formatCode>0.0</c:formatCode>
                <c:ptCount val="33"/>
                <c:pt idx="0">
                  <c:v>-6.89666799666752</c:v>
                </c:pt>
                <c:pt idx="1">
                  <c:v>-6.6203626199954293</c:v>
                </c:pt>
                <c:pt idx="2">
                  <c:v>-7.8333910178734323</c:v>
                </c:pt>
                <c:pt idx="3">
                  <c:v>-8.3885360904061077</c:v>
                </c:pt>
                <c:pt idx="4">
                  <c:v>-6.1243096460648285</c:v>
                </c:pt>
                <c:pt idx="5">
                  <c:v>-3.0822234520697029</c:v>
                </c:pt>
                <c:pt idx="6">
                  <c:v>-1.2385626824222609</c:v>
                </c:pt>
                <c:pt idx="7">
                  <c:v>0.6163984845198226</c:v>
                </c:pt>
                <c:pt idx="8">
                  <c:v>1.2783969307231156</c:v>
                </c:pt>
                <c:pt idx="9">
                  <c:v>0.5337519902483383</c:v>
                </c:pt>
                <c:pt idx="10">
                  <c:v>0.91038722026382857</c:v>
                </c:pt>
                <c:pt idx="11">
                  <c:v>1.2451267168913838</c:v>
                </c:pt>
                <c:pt idx="12">
                  <c:v>0.7811862319059375</c:v>
                </c:pt>
                <c:pt idx="13">
                  <c:v>0.17924911097744783</c:v>
                </c:pt>
                <c:pt idx="14">
                  <c:v>0.3877953643895482</c:v>
                </c:pt>
                <c:pt idx="15">
                  <c:v>0.84365648591520692</c:v>
                </c:pt>
                <c:pt idx="16">
                  <c:v>0.63207409236150047</c:v>
                </c:pt>
                <c:pt idx="17">
                  <c:v>2.5157683485412976</c:v>
                </c:pt>
                <c:pt idx="18">
                  <c:v>4.177907791312383</c:v>
                </c:pt>
                <c:pt idx="19">
                  <c:v>4.8932694735521505</c:v>
                </c:pt>
                <c:pt idx="20">
                  <c:v>6.7749863711793754</c:v>
                </c:pt>
                <c:pt idx="21">
                  <c:v>6.4962874544203215</c:v>
                </c:pt>
                <c:pt idx="22">
                  <c:v>6.3628266490033223</c:v>
                </c:pt>
                <c:pt idx="23">
                  <c:v>6.3257518476391414</c:v>
                </c:pt>
                <c:pt idx="24">
                  <c:v>5.4324489110007788</c:v>
                </c:pt>
                <c:pt idx="25">
                  <c:v>4.6790823317456764</c:v>
                </c:pt>
                <c:pt idx="26">
                  <c:v>4.1026961211387416</c:v>
                </c:pt>
                <c:pt idx="27">
                  <c:v>4.7390302933532604</c:v>
                </c:pt>
                <c:pt idx="28">
                  <c:v>5.1261605780443888</c:v>
                </c:pt>
                <c:pt idx="29">
                  <c:v>6.4085595957594732</c:v>
                </c:pt>
                <c:pt idx="30">
                  <c:v>7.1217829391537313</c:v>
                </c:pt>
                <c:pt idx="31">
                  <c:v>8.4996781857694526</c:v>
                </c:pt>
                <c:pt idx="32">
                  <c:v>8.2211599977203935</c:v>
                </c:pt>
              </c:numCache>
            </c:numRef>
          </c:val>
          <c:smooth val="0"/>
          <c:extLst>
            <c:ext xmlns:c16="http://schemas.microsoft.com/office/drawing/2014/chart" uri="{C3380CC4-5D6E-409C-BE32-E72D297353CC}">
              <c16:uniqueId val="{00000003-8BD4-4225-A49A-93B3388FCBC5}"/>
            </c:ext>
          </c:extLst>
        </c:ser>
        <c:dLbls>
          <c:showLegendKey val="0"/>
          <c:showVal val="0"/>
          <c:showCatName val="0"/>
          <c:showSerName val="0"/>
          <c:showPercent val="0"/>
          <c:showBubbleSize val="0"/>
        </c:dLbls>
        <c:marker val="1"/>
        <c:smooth val="0"/>
        <c:axId val="180446720"/>
        <c:axId val="180444544"/>
      </c:lineChart>
      <c:catAx>
        <c:axId val="180441088"/>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180443008"/>
        <c:crosses val="autoZero"/>
        <c:auto val="1"/>
        <c:lblAlgn val="ctr"/>
        <c:lblOffset val="100"/>
        <c:tickLblSkip val="4"/>
        <c:tickMarkSkip val="4"/>
        <c:noMultiLvlLbl val="0"/>
      </c:catAx>
      <c:valAx>
        <c:axId val="180443008"/>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180441088"/>
        <c:crosses val="autoZero"/>
        <c:crossBetween val="between"/>
        <c:majorUnit val="2"/>
      </c:valAx>
      <c:valAx>
        <c:axId val="180444544"/>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180446720"/>
        <c:crosses val="max"/>
        <c:crossBetween val="between"/>
        <c:majorUnit val="2"/>
      </c:valAx>
      <c:catAx>
        <c:axId val="180446720"/>
        <c:scaling>
          <c:orientation val="minMax"/>
        </c:scaling>
        <c:delete val="1"/>
        <c:axPos val="b"/>
        <c:numFmt formatCode="General" sourceLinked="1"/>
        <c:majorTickMark val="out"/>
        <c:minorTickMark val="none"/>
        <c:tickLblPos val="none"/>
        <c:crossAx val="18044454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6683755428308731"/>
          <c:w val="1"/>
          <c:h val="0.229279428154183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6166996527777977"/>
        </c:manualLayout>
      </c:layout>
      <c:barChart>
        <c:barDir val="col"/>
        <c:grouping val="stacked"/>
        <c:varyColors val="0"/>
        <c:ser>
          <c:idx val="1"/>
          <c:order val="0"/>
          <c:tx>
            <c:strRef>
              <c:f>'c5-3'!$D$12</c:f>
              <c:strCache>
                <c:ptCount val="1"/>
                <c:pt idx="0">
                  <c:v>Households</c:v>
                </c:pt>
              </c:strCache>
            </c:strRef>
          </c:tx>
          <c:spPr>
            <a:solidFill>
              <a:schemeClr val="bg2"/>
            </a:solidFill>
            <a:ln>
              <a:noFill/>
            </a:ln>
          </c:spPr>
          <c:invertIfNegative val="0"/>
          <c:cat>
            <c:numRef>
              <c:f>'c5-3'!$A$14:$A$54</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'c5-3'!$D$14:$D$54</c:f>
              <c:numCache>
                <c:formatCode>0.0</c:formatCode>
                <c:ptCount val="33"/>
                <c:pt idx="0">
                  <c:v>1.7907404079154865</c:v>
                </c:pt>
                <c:pt idx="1">
                  <c:v>1.5743397076657364</c:v>
                </c:pt>
                <c:pt idx="2">
                  <c:v>1.0807216577665473</c:v>
                </c:pt>
                <c:pt idx="3">
                  <c:v>1.4586815685930765</c:v>
                </c:pt>
                <c:pt idx="4">
                  <c:v>2.3800904441859236</c:v>
                </c:pt>
                <c:pt idx="5">
                  <c:v>3.0070212069820172</c:v>
                </c:pt>
                <c:pt idx="6">
                  <c:v>4.0112653734536066</c:v>
                </c:pt>
                <c:pt idx="7">
                  <c:v>3.8391085621146521</c:v>
                </c:pt>
                <c:pt idx="8">
                  <c:v>3.8297934498207296</c:v>
                </c:pt>
                <c:pt idx="9">
                  <c:v>4.9074485810122832</c:v>
                </c:pt>
                <c:pt idx="10">
                  <c:v>5.1261862025472347</c:v>
                </c:pt>
                <c:pt idx="11">
                  <c:v>4.8052441815568301</c:v>
                </c:pt>
                <c:pt idx="12">
                  <c:v>4.7202468844813632</c:v>
                </c:pt>
                <c:pt idx="13">
                  <c:v>4.2811255753613757</c:v>
                </c:pt>
                <c:pt idx="14">
                  <c:v>4.2260429411362432</c:v>
                </c:pt>
                <c:pt idx="15">
                  <c:v>5.2175626592700191</c:v>
                </c:pt>
                <c:pt idx="16">
                  <c:v>5.1415601096578945</c:v>
                </c:pt>
                <c:pt idx="17">
                  <c:v>5.345762755421049</c:v>
                </c:pt>
                <c:pt idx="18">
                  <c:v>5.6986832404999639</c:v>
                </c:pt>
                <c:pt idx="19">
                  <c:v>5.2798164754655845</c:v>
                </c:pt>
                <c:pt idx="20">
                  <c:v>5.3375425596417188</c:v>
                </c:pt>
                <c:pt idx="21">
                  <c:v>5.3799391598905624</c:v>
                </c:pt>
                <c:pt idx="22">
                  <c:v>5.0681360056187295</c:v>
                </c:pt>
                <c:pt idx="23">
                  <c:v>5.0500573673611555</c:v>
                </c:pt>
                <c:pt idx="24">
                  <c:v>5.5060512765905463</c:v>
                </c:pt>
                <c:pt idx="25">
                  <c:v>5.6759235882977448</c:v>
                </c:pt>
                <c:pt idx="26">
                  <c:v>5.9462553574760806</c:v>
                </c:pt>
                <c:pt idx="27">
                  <c:v>5.8981345549080588</c:v>
                </c:pt>
                <c:pt idx="28">
                  <c:v>7.350829677315919</c:v>
                </c:pt>
                <c:pt idx="29">
                  <c:v>7.658496112153121</c:v>
                </c:pt>
                <c:pt idx="30">
                  <c:v>7.8667659093765527</c:v>
                </c:pt>
                <c:pt idx="31">
                  <c:v>7.8263304524463821</c:v>
                </c:pt>
                <c:pt idx="32">
                  <c:v>6.0663979113704585</c:v>
                </c:pt>
              </c:numCache>
            </c:numRef>
          </c:val>
          <c:extLst>
            <c:ext xmlns:c16="http://schemas.microsoft.com/office/drawing/2014/chart" uri="{C3380CC4-5D6E-409C-BE32-E72D297353CC}">
              <c16:uniqueId val="{00000000-133C-4405-9872-90C40FD289FD}"/>
            </c:ext>
          </c:extLst>
        </c:ser>
        <c:ser>
          <c:idx val="0"/>
          <c:order val="1"/>
          <c:tx>
            <c:strRef>
              <c:f>'c5-3'!$C$12</c:f>
              <c:strCache>
                <c:ptCount val="1"/>
                <c:pt idx="0">
                  <c:v>Government</c:v>
                </c:pt>
              </c:strCache>
            </c:strRef>
          </c:tx>
          <c:spPr>
            <a:solidFill>
              <a:schemeClr val="accent6">
                <a:lumMod val="50000"/>
              </a:schemeClr>
            </a:solidFill>
            <a:ln>
              <a:noFill/>
            </a:ln>
          </c:spPr>
          <c:invertIfNegative val="0"/>
          <c:cat>
            <c:numRef>
              <c:f>'c5-3'!$A$14:$A$54</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'c5-3'!$C$14:$C$54</c:f>
              <c:numCache>
                <c:formatCode>0.0</c:formatCode>
                <c:ptCount val="33"/>
                <c:pt idx="0">
                  <c:v>-3.668583931776777</c:v>
                </c:pt>
                <c:pt idx="1">
                  <c:v>-3.5184009043272182</c:v>
                </c:pt>
                <c:pt idx="2">
                  <c:v>-2.6396449170468665</c:v>
                </c:pt>
                <c:pt idx="3">
                  <c:v>-3.3446081577802289</c:v>
                </c:pt>
                <c:pt idx="4">
                  <c:v>-4.2475569710508347</c:v>
                </c:pt>
                <c:pt idx="5">
                  <c:v>-4.5619243299044374</c:v>
                </c:pt>
                <c:pt idx="6">
                  <c:v>-5.8188568331804671</c:v>
                </c:pt>
                <c:pt idx="7">
                  <c:v>-4.604051228735619</c:v>
                </c:pt>
                <c:pt idx="8">
                  <c:v>-4.6782136638266048</c:v>
                </c:pt>
                <c:pt idx="9">
                  <c:v>-5.6061090157294604</c:v>
                </c:pt>
                <c:pt idx="10">
                  <c:v>-4.8572974546323016</c:v>
                </c:pt>
                <c:pt idx="11">
                  <c:v>-4.5707450124659479</c:v>
                </c:pt>
                <c:pt idx="12">
                  <c:v>-4.2974614962849262</c:v>
                </c:pt>
                <c:pt idx="13">
                  <c:v>-3.9803099459369427</c:v>
                </c:pt>
                <c:pt idx="14">
                  <c:v>-4.4486051975084244</c:v>
                </c:pt>
                <c:pt idx="15">
                  <c:v>-5.4571248148047831</c:v>
                </c:pt>
                <c:pt idx="16">
                  <c:v>-4.7904826614833897</c:v>
                </c:pt>
                <c:pt idx="17">
                  <c:v>-3.9583289595699958</c:v>
                </c:pt>
                <c:pt idx="18">
                  <c:v>-3.1954542600571476</c:v>
                </c:pt>
                <c:pt idx="19">
                  <c:v>-2.3683548584389156</c:v>
                </c:pt>
                <c:pt idx="20">
                  <c:v>-2.3091542632278315</c:v>
                </c:pt>
                <c:pt idx="21">
                  <c:v>-2.3913231794695786</c:v>
                </c:pt>
                <c:pt idx="22">
                  <c:v>-2.7966626125401248</c:v>
                </c:pt>
                <c:pt idx="23">
                  <c:v>-2.460937558467061</c:v>
                </c:pt>
                <c:pt idx="24">
                  <c:v>-2.8250758970708532</c:v>
                </c:pt>
                <c:pt idx="25">
                  <c:v>-3.162470669452107</c:v>
                </c:pt>
                <c:pt idx="26">
                  <c:v>-2.5615763047973727</c:v>
                </c:pt>
                <c:pt idx="27">
                  <c:v>-2.190230936517489</c:v>
                </c:pt>
                <c:pt idx="28">
                  <c:v>-1.7291945860183136</c:v>
                </c:pt>
                <c:pt idx="29">
                  <c:v>-1.1737942413115026</c:v>
                </c:pt>
                <c:pt idx="30">
                  <c:v>-1.2166152767042788</c:v>
                </c:pt>
                <c:pt idx="31">
                  <c:v>-2.0293582314106855</c:v>
                </c:pt>
                <c:pt idx="32">
                  <c:v>-1.527297646598067</c:v>
                </c:pt>
              </c:numCache>
            </c:numRef>
          </c:val>
          <c:extLst>
            <c:ext xmlns:c16="http://schemas.microsoft.com/office/drawing/2014/chart" uri="{C3380CC4-5D6E-409C-BE32-E72D297353CC}">
              <c16:uniqueId val="{00000001-133C-4405-9872-90C40FD289FD}"/>
            </c:ext>
          </c:extLst>
        </c:ser>
        <c:ser>
          <c:idx val="2"/>
          <c:order val="2"/>
          <c:tx>
            <c:strRef>
              <c:f>'c5-3'!$E$12</c:f>
              <c:strCache>
                <c:ptCount val="1"/>
                <c:pt idx="0">
                  <c:v>Corporate sector</c:v>
                </c:pt>
              </c:strCache>
            </c:strRef>
          </c:tx>
          <c:spPr>
            <a:solidFill>
              <a:schemeClr val="accent6"/>
            </a:solidFill>
            <a:ln>
              <a:noFill/>
            </a:ln>
          </c:spPr>
          <c:invertIfNegative val="0"/>
          <c:cat>
            <c:numRef>
              <c:f>'c5-3'!$A$14:$A$54</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'c5-3'!$E$14:$E$54</c:f>
              <c:numCache>
                <c:formatCode>0.0</c:formatCode>
                <c:ptCount val="33"/>
                <c:pt idx="0">
                  <c:v>-5.0188244728062292</c:v>
                </c:pt>
                <c:pt idx="1">
                  <c:v>-4.6763014233339479</c:v>
                </c:pt>
                <c:pt idx="2">
                  <c:v>-6.2744677585931132</c:v>
                </c:pt>
                <c:pt idx="3">
                  <c:v>-6.5026095012189558</c:v>
                </c:pt>
                <c:pt idx="4">
                  <c:v>-4.2568431191999174</c:v>
                </c:pt>
                <c:pt idx="5">
                  <c:v>-1.5273203291472828</c:v>
                </c:pt>
                <c:pt idx="6">
                  <c:v>0.56902877730459966</c:v>
                </c:pt>
                <c:pt idx="7">
                  <c:v>1.3813411511407896</c:v>
                </c:pt>
                <c:pt idx="8">
                  <c:v>2.1268171447289905</c:v>
                </c:pt>
                <c:pt idx="9">
                  <c:v>1.2324124249655153</c:v>
                </c:pt>
                <c:pt idx="10">
                  <c:v>0.64149847234889545</c:v>
                </c:pt>
                <c:pt idx="11">
                  <c:v>1.0106275478005013</c:v>
                </c:pt>
                <c:pt idx="12">
                  <c:v>0.35840084370950098</c:v>
                </c:pt>
                <c:pt idx="13">
                  <c:v>-0.12156651844698541</c:v>
                </c:pt>
                <c:pt idx="14">
                  <c:v>0.61035762076172961</c:v>
                </c:pt>
                <c:pt idx="15">
                  <c:v>1.0832186414499709</c:v>
                </c:pt>
                <c:pt idx="16">
                  <c:v>0.28099664418699621</c:v>
                </c:pt>
                <c:pt idx="17">
                  <c:v>1.1283345526902444</c:v>
                </c:pt>
                <c:pt idx="18">
                  <c:v>1.6746788108695672</c:v>
                </c:pt>
                <c:pt idx="19">
                  <c:v>1.9818078565254815</c:v>
                </c:pt>
                <c:pt idx="20">
                  <c:v>3.7465980747654886</c:v>
                </c:pt>
                <c:pt idx="21">
                  <c:v>3.5076714739993369</c:v>
                </c:pt>
                <c:pt idx="22">
                  <c:v>4.0913532559247177</c:v>
                </c:pt>
                <c:pt idx="23">
                  <c:v>3.7366320387450465</c:v>
                </c:pt>
                <c:pt idx="24">
                  <c:v>2.7514735314810865</c:v>
                </c:pt>
                <c:pt idx="25">
                  <c:v>2.1656294129000386</c:v>
                </c:pt>
                <c:pt idx="26">
                  <c:v>0.71801706846003377</c:v>
                </c:pt>
                <c:pt idx="27">
                  <c:v>1.0311266749626906</c:v>
                </c:pt>
                <c:pt idx="28">
                  <c:v>-0.49547451325321656</c:v>
                </c:pt>
                <c:pt idx="29">
                  <c:v>-7.6142275082145439E-2</c:v>
                </c:pt>
                <c:pt idx="30">
                  <c:v>0.4716323064814576</c:v>
                </c:pt>
                <c:pt idx="31">
                  <c:v>2.702705964733755</c:v>
                </c:pt>
                <c:pt idx="32">
                  <c:v>3.6820597329480016</c:v>
                </c:pt>
              </c:numCache>
            </c:numRef>
          </c:val>
          <c:extLst>
            <c:ext xmlns:c16="http://schemas.microsoft.com/office/drawing/2014/chart" uri="{C3380CC4-5D6E-409C-BE32-E72D297353CC}">
              <c16:uniqueId val="{00000002-133C-4405-9872-90C40FD289FD}"/>
            </c:ext>
          </c:extLst>
        </c:ser>
        <c:dLbls>
          <c:showLegendKey val="0"/>
          <c:showVal val="0"/>
          <c:showCatName val="0"/>
          <c:showSerName val="0"/>
          <c:showPercent val="0"/>
          <c:showBubbleSize val="0"/>
        </c:dLbls>
        <c:gapWidth val="50"/>
        <c:overlap val="100"/>
        <c:axId val="180484352"/>
        <c:axId val="180629888"/>
      </c:barChart>
      <c:lineChart>
        <c:grouping val="standard"/>
        <c:varyColors val="0"/>
        <c:ser>
          <c:idx val="3"/>
          <c:order val="3"/>
          <c:tx>
            <c:strRef>
              <c:f>'c5-3'!$F$12</c:f>
              <c:strCache>
                <c:ptCount val="1"/>
                <c:pt idx="0">
                  <c:v>External financing capacity (financial account)</c:v>
                </c:pt>
              </c:strCache>
            </c:strRef>
          </c:tx>
          <c:spPr>
            <a:ln w="28575">
              <a:solidFill>
                <a:schemeClr val="tx1"/>
              </a:solidFill>
            </a:ln>
          </c:spPr>
          <c:marker>
            <c:symbol val="none"/>
          </c:marker>
          <c:cat>
            <c:numRef>
              <c:f>'c5-3'!$A$14:$A$54</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'c5-3'!$F$14:$F$54</c:f>
              <c:numCache>
                <c:formatCode>0.0</c:formatCode>
                <c:ptCount val="33"/>
                <c:pt idx="0">
                  <c:v>-6.89666799666752</c:v>
                </c:pt>
                <c:pt idx="1">
                  <c:v>-6.6203626199954293</c:v>
                </c:pt>
                <c:pt idx="2">
                  <c:v>-7.8333910178734323</c:v>
                </c:pt>
                <c:pt idx="3">
                  <c:v>-8.3885360904061077</c:v>
                </c:pt>
                <c:pt idx="4">
                  <c:v>-6.1243096460648285</c:v>
                </c:pt>
                <c:pt idx="5">
                  <c:v>-3.0822234520697029</c:v>
                </c:pt>
                <c:pt idx="6">
                  <c:v>-1.2385626824222609</c:v>
                </c:pt>
                <c:pt idx="7">
                  <c:v>0.6163984845198226</c:v>
                </c:pt>
                <c:pt idx="8">
                  <c:v>1.2783969307231156</c:v>
                </c:pt>
                <c:pt idx="9">
                  <c:v>0.5337519902483383</c:v>
                </c:pt>
                <c:pt idx="10">
                  <c:v>0.91038722026382857</c:v>
                </c:pt>
                <c:pt idx="11">
                  <c:v>1.2451267168913838</c:v>
                </c:pt>
                <c:pt idx="12">
                  <c:v>0.7811862319059375</c:v>
                </c:pt>
                <c:pt idx="13">
                  <c:v>0.17924911097744783</c:v>
                </c:pt>
                <c:pt idx="14">
                  <c:v>0.3877953643895482</c:v>
                </c:pt>
                <c:pt idx="15">
                  <c:v>0.84365648591520692</c:v>
                </c:pt>
                <c:pt idx="16">
                  <c:v>0.63207409236150047</c:v>
                </c:pt>
                <c:pt idx="17">
                  <c:v>2.5157683485412976</c:v>
                </c:pt>
                <c:pt idx="18">
                  <c:v>4.177907791312383</c:v>
                </c:pt>
                <c:pt idx="19">
                  <c:v>4.8932694735521505</c:v>
                </c:pt>
                <c:pt idx="20">
                  <c:v>6.7749863711793754</c:v>
                </c:pt>
                <c:pt idx="21">
                  <c:v>6.4962874544203215</c:v>
                </c:pt>
                <c:pt idx="22">
                  <c:v>6.3628266490033223</c:v>
                </c:pt>
                <c:pt idx="23">
                  <c:v>6.3257518476391414</c:v>
                </c:pt>
                <c:pt idx="24">
                  <c:v>5.4324489110007788</c:v>
                </c:pt>
                <c:pt idx="25">
                  <c:v>4.6790823317456764</c:v>
                </c:pt>
                <c:pt idx="26">
                  <c:v>4.1026961211387416</c:v>
                </c:pt>
                <c:pt idx="27">
                  <c:v>4.7390302933532604</c:v>
                </c:pt>
                <c:pt idx="28">
                  <c:v>5.1261605780443888</c:v>
                </c:pt>
                <c:pt idx="29">
                  <c:v>6.4085595957594732</c:v>
                </c:pt>
                <c:pt idx="30">
                  <c:v>7.1217829391537313</c:v>
                </c:pt>
                <c:pt idx="31">
                  <c:v>8.4996781857694526</c:v>
                </c:pt>
                <c:pt idx="32">
                  <c:v>8.2211599977203935</c:v>
                </c:pt>
              </c:numCache>
            </c:numRef>
          </c:val>
          <c:smooth val="0"/>
          <c:extLst>
            <c:ext xmlns:c16="http://schemas.microsoft.com/office/drawing/2014/chart" uri="{C3380CC4-5D6E-409C-BE32-E72D297353CC}">
              <c16:uniqueId val="{00000003-133C-4405-9872-90C40FD289FD}"/>
            </c:ext>
          </c:extLst>
        </c:ser>
        <c:dLbls>
          <c:showLegendKey val="0"/>
          <c:showVal val="0"/>
          <c:showCatName val="0"/>
          <c:showSerName val="0"/>
          <c:showPercent val="0"/>
          <c:showBubbleSize val="0"/>
        </c:dLbls>
        <c:marker val="1"/>
        <c:smooth val="0"/>
        <c:axId val="180637696"/>
        <c:axId val="180631424"/>
      </c:lineChart>
      <c:catAx>
        <c:axId val="180484352"/>
        <c:scaling>
          <c:orientation val="minMax"/>
        </c:scaling>
        <c:delete val="0"/>
        <c:axPos val="b"/>
        <c:title>
          <c:tx>
            <c:rich>
              <a:bodyPr/>
              <a:lstStyle/>
              <a:p>
                <a:pPr>
                  <a:defRPr/>
                </a:pPr>
                <a:r>
                  <a:rPr lang="hu-HU"/>
                  <a:t>Per 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180629888"/>
        <c:crosses val="autoZero"/>
        <c:auto val="1"/>
        <c:lblAlgn val="ctr"/>
        <c:lblOffset val="100"/>
        <c:tickLblSkip val="4"/>
        <c:tickMarkSkip val="4"/>
        <c:noMultiLvlLbl val="0"/>
      </c:catAx>
      <c:valAx>
        <c:axId val="180629888"/>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180484352"/>
        <c:crosses val="autoZero"/>
        <c:crossBetween val="between"/>
        <c:majorUnit val="2"/>
      </c:valAx>
      <c:valAx>
        <c:axId val="180631424"/>
        <c:scaling>
          <c:orientation val="minMax"/>
          <c:max val="10"/>
          <c:min val="-10"/>
        </c:scaling>
        <c:delete val="0"/>
        <c:axPos val="r"/>
        <c:title>
          <c:tx>
            <c:rich>
              <a:bodyPr rot="0" vert="horz"/>
              <a:lstStyle/>
              <a:p>
                <a:pPr>
                  <a:defRPr/>
                </a:pPr>
                <a:r>
                  <a:rPr lang="hu-HU"/>
                  <a:t>Per 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180637696"/>
        <c:crosses val="max"/>
        <c:crossBetween val="between"/>
        <c:majorUnit val="2"/>
      </c:valAx>
      <c:catAx>
        <c:axId val="180637696"/>
        <c:scaling>
          <c:orientation val="minMax"/>
        </c:scaling>
        <c:delete val="1"/>
        <c:axPos val="b"/>
        <c:numFmt formatCode="General" sourceLinked="1"/>
        <c:majorTickMark val="out"/>
        <c:minorTickMark val="none"/>
        <c:tickLblPos val="none"/>
        <c:crossAx val="18063142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7875694444444465"/>
          <c:w val="1"/>
          <c:h val="0.21735980902777774"/>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574001736112686"/>
        </c:manualLayout>
      </c:layout>
      <c:barChart>
        <c:barDir val="col"/>
        <c:grouping val="stacked"/>
        <c:varyColors val="0"/>
        <c:ser>
          <c:idx val="0"/>
          <c:order val="0"/>
          <c:tx>
            <c:strRef>
              <c:f>'c5-4'!$C$14</c:f>
              <c:strCache>
                <c:ptCount val="1"/>
                <c:pt idx="0">
                  <c:v>Kibővített államháztartás</c:v>
                </c:pt>
              </c:strCache>
            </c:strRef>
          </c:tx>
          <c:spPr>
            <a:solidFill>
              <a:schemeClr val="accent6">
                <a:lumMod val="50000"/>
              </a:schemeClr>
            </a:solidFill>
            <a:ln>
              <a:noFill/>
            </a:ln>
          </c:spPr>
          <c:invertIfNegative val="0"/>
          <c:cat>
            <c:numRef>
              <c:f>'c5-4'!$A$15:$A$55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'c5-4'!$C$15:$C$55</c:f>
              <c:numCache>
                <c:formatCode>0.0</c:formatCode>
                <c:ptCount val="33"/>
                <c:pt idx="0">
                  <c:v>16.549807097786161</c:v>
                </c:pt>
                <c:pt idx="1">
                  <c:v>15.765660651475908</c:v>
                </c:pt>
                <c:pt idx="2">
                  <c:v>17.006811890080535</c:v>
                </c:pt>
                <c:pt idx="3">
                  <c:v>14.246408293857687</c:v>
                </c:pt>
                <c:pt idx="4">
                  <c:v>15.210352678930658</c:v>
                </c:pt>
                <c:pt idx="5">
                  <c:v>16.734787343148241</c:v>
                </c:pt>
                <c:pt idx="6">
                  <c:v>17.914084508721121</c:v>
                </c:pt>
                <c:pt idx="7">
                  <c:v>16.67512994863835</c:v>
                </c:pt>
                <c:pt idx="8">
                  <c:v>17.549910018308356</c:v>
                </c:pt>
                <c:pt idx="9">
                  <c:v>16.894372323107007</c:v>
                </c:pt>
                <c:pt idx="10">
                  <c:v>17.766256583383043</c:v>
                </c:pt>
                <c:pt idx="11">
                  <c:v>18.605742797552892</c:v>
                </c:pt>
                <c:pt idx="12">
                  <c:v>17.435956887885222</c:v>
                </c:pt>
                <c:pt idx="13">
                  <c:v>18.273912784387026</c:v>
                </c:pt>
                <c:pt idx="14">
                  <c:v>19.773810360021884</c:v>
                </c:pt>
                <c:pt idx="15">
                  <c:v>18.50765191859189</c:v>
                </c:pt>
                <c:pt idx="16">
                  <c:v>19.178522068706837</c:v>
                </c:pt>
                <c:pt idx="17">
                  <c:v>18.93300379765007</c:v>
                </c:pt>
                <c:pt idx="18">
                  <c:v>20.861649308179594</c:v>
                </c:pt>
                <c:pt idx="19">
                  <c:v>20.781184144759692</c:v>
                </c:pt>
                <c:pt idx="20">
                  <c:v>17.333100019931571</c:v>
                </c:pt>
                <c:pt idx="21">
                  <c:v>17.602307337652167</c:v>
                </c:pt>
                <c:pt idx="22">
                  <c:v>17.075696985972421</c:v>
                </c:pt>
                <c:pt idx="23">
                  <c:v>15.786488939146324</c:v>
                </c:pt>
                <c:pt idx="24">
                  <c:v>14.132249356034228</c:v>
                </c:pt>
                <c:pt idx="25">
                  <c:v>16.357365552683156</c:v>
                </c:pt>
                <c:pt idx="26">
                  <c:v>15.198230007903451</c:v>
                </c:pt>
                <c:pt idx="27">
                  <c:v>15.395039781177056</c:v>
                </c:pt>
                <c:pt idx="28">
                  <c:v>15.722037663014088</c:v>
                </c:pt>
                <c:pt idx="29">
                  <c:v>13.995327361861206</c:v>
                </c:pt>
                <c:pt idx="30">
                  <c:v>14.446277647620141</c:v>
                </c:pt>
                <c:pt idx="31">
                  <c:v>13.557872689108782</c:v>
                </c:pt>
                <c:pt idx="32">
                  <c:v>14.54397912806488</c:v>
                </c:pt>
              </c:numCache>
            </c:numRef>
          </c:val>
          <c:extLst>
            <c:ext xmlns:c16="http://schemas.microsoft.com/office/drawing/2014/chart" uri="{C3380CC4-5D6E-409C-BE32-E72D297353CC}">
              <c16:uniqueId val="{00000000-A080-4913-AD77-4E47B0AA0BE9}"/>
            </c:ext>
          </c:extLst>
        </c:ser>
        <c:ser>
          <c:idx val="1"/>
          <c:order val="1"/>
          <c:tx>
            <c:strRef>
              <c:f>'c5-4'!$D$14</c:f>
              <c:strCache>
                <c:ptCount val="1"/>
                <c:pt idx="0">
                  <c:v>Bankrendszer</c:v>
                </c:pt>
              </c:strCache>
            </c:strRef>
          </c:tx>
          <c:spPr>
            <a:solidFill>
              <a:schemeClr val="bg2"/>
            </a:solidFill>
            <a:ln>
              <a:noFill/>
            </a:ln>
          </c:spPr>
          <c:invertIfNegative val="0"/>
          <c:cat>
            <c:numRef>
              <c:f>'c5-4'!$A$15:$A$55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'c5-4'!$D$15:$D$55</c:f>
              <c:numCache>
                <c:formatCode>0.0</c:formatCode>
                <c:ptCount val="33"/>
                <c:pt idx="0">
                  <c:v>22.844184147997858</c:v>
                </c:pt>
                <c:pt idx="1">
                  <c:v>22.178736641034977</c:v>
                </c:pt>
                <c:pt idx="2">
                  <c:v>22.711726738990755</c:v>
                </c:pt>
                <c:pt idx="3">
                  <c:v>29.258714529208827</c:v>
                </c:pt>
                <c:pt idx="4">
                  <c:v>34.153804487056078</c:v>
                </c:pt>
                <c:pt idx="5">
                  <c:v>27.064818675504096</c:v>
                </c:pt>
                <c:pt idx="6">
                  <c:v>26.501306714924958</c:v>
                </c:pt>
                <c:pt idx="7">
                  <c:v>26.589906947665174</c:v>
                </c:pt>
                <c:pt idx="8">
                  <c:v>26.814808300888206</c:v>
                </c:pt>
                <c:pt idx="9">
                  <c:v>28.850683089203141</c:v>
                </c:pt>
                <c:pt idx="10">
                  <c:v>26.539014153392078</c:v>
                </c:pt>
                <c:pt idx="11">
                  <c:v>23.749666796307515</c:v>
                </c:pt>
                <c:pt idx="12">
                  <c:v>24.288178779601832</c:v>
                </c:pt>
                <c:pt idx="13">
                  <c:v>23.983204799519804</c:v>
                </c:pt>
                <c:pt idx="14">
                  <c:v>23.555237900739122</c:v>
                </c:pt>
                <c:pt idx="15">
                  <c:v>20.428958901314463</c:v>
                </c:pt>
                <c:pt idx="16">
                  <c:v>19.31783103162773</c:v>
                </c:pt>
                <c:pt idx="17">
                  <c:v>19.323720540072518</c:v>
                </c:pt>
                <c:pt idx="18">
                  <c:v>16.468906441991301</c:v>
                </c:pt>
                <c:pt idx="19">
                  <c:v>14.922958209227991</c:v>
                </c:pt>
                <c:pt idx="20">
                  <c:v>15.148461323726329</c:v>
                </c:pt>
                <c:pt idx="21">
                  <c:v>13.64281492230209</c:v>
                </c:pt>
                <c:pt idx="22">
                  <c:v>13.895625939085061</c:v>
                </c:pt>
                <c:pt idx="23">
                  <c:v>11.721447846702755</c:v>
                </c:pt>
                <c:pt idx="24">
                  <c:v>12.679000363675726</c:v>
                </c:pt>
                <c:pt idx="25">
                  <c:v>12.531382991430167</c:v>
                </c:pt>
                <c:pt idx="26">
                  <c:v>12.164156523727325</c:v>
                </c:pt>
                <c:pt idx="27">
                  <c:v>10.450767589643661</c:v>
                </c:pt>
                <c:pt idx="28">
                  <c:v>10.693460040125569</c:v>
                </c:pt>
                <c:pt idx="29">
                  <c:v>10.702749136911979</c:v>
                </c:pt>
                <c:pt idx="30">
                  <c:v>8.47740347709939</c:v>
                </c:pt>
                <c:pt idx="31">
                  <c:v>5.797219765162235</c:v>
                </c:pt>
                <c:pt idx="32">
                  <c:v>4.0501920708729795</c:v>
                </c:pt>
              </c:numCache>
            </c:numRef>
          </c:val>
          <c:extLst>
            <c:ext xmlns:c16="http://schemas.microsoft.com/office/drawing/2014/chart" uri="{C3380CC4-5D6E-409C-BE32-E72D297353CC}">
              <c16:uniqueId val="{00000001-A080-4913-AD77-4E47B0AA0BE9}"/>
            </c:ext>
          </c:extLst>
        </c:ser>
        <c:ser>
          <c:idx val="2"/>
          <c:order val="2"/>
          <c:tx>
            <c:strRef>
              <c:f>'c5-4'!$E$14</c:f>
              <c:strCache>
                <c:ptCount val="1"/>
                <c:pt idx="0">
                  <c:v>Vállalatok</c:v>
                </c:pt>
              </c:strCache>
            </c:strRef>
          </c:tx>
          <c:spPr>
            <a:solidFill>
              <a:schemeClr val="accent6"/>
            </a:solidFill>
            <a:ln>
              <a:noFill/>
            </a:ln>
          </c:spPr>
          <c:invertIfNegative val="0"/>
          <c:cat>
            <c:numRef>
              <c:f>'c5-4'!$A$15:$A$55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'c5-4'!$E$15:$E$55</c:f>
              <c:numCache>
                <c:formatCode>0.0</c:formatCode>
                <c:ptCount val="33"/>
                <c:pt idx="0">
                  <c:v>9.1908280524212209</c:v>
                </c:pt>
                <c:pt idx="1">
                  <c:v>7.7185444307924325</c:v>
                </c:pt>
                <c:pt idx="2">
                  <c:v>8.980434414986501</c:v>
                </c:pt>
                <c:pt idx="3">
                  <c:v>9.8667822155984748</c:v>
                </c:pt>
                <c:pt idx="4">
                  <c:v>11.49634991744362</c:v>
                </c:pt>
                <c:pt idx="5">
                  <c:v>10.981276033248562</c:v>
                </c:pt>
                <c:pt idx="6">
                  <c:v>10.829567365674482</c:v>
                </c:pt>
                <c:pt idx="7">
                  <c:v>11.753389148180455</c:v>
                </c:pt>
                <c:pt idx="8">
                  <c:v>11.632929286961103</c:v>
                </c:pt>
                <c:pt idx="9">
                  <c:v>13.352122234003065</c:v>
                </c:pt>
                <c:pt idx="10">
                  <c:v>12.516715294445905</c:v>
                </c:pt>
                <c:pt idx="11">
                  <c:v>12.609850038695699</c:v>
                </c:pt>
                <c:pt idx="12">
                  <c:v>11.704217701007661</c:v>
                </c:pt>
                <c:pt idx="13">
                  <c:v>11.067299096529453</c:v>
                </c:pt>
                <c:pt idx="14">
                  <c:v>11.289823885060837</c:v>
                </c:pt>
                <c:pt idx="15">
                  <c:v>13.137668261431106</c:v>
                </c:pt>
                <c:pt idx="16">
                  <c:v>12.578247173877838</c:v>
                </c:pt>
                <c:pt idx="17">
                  <c:v>11.677161221433021</c:v>
                </c:pt>
                <c:pt idx="18">
                  <c:v>10.215824035017871</c:v>
                </c:pt>
                <c:pt idx="19">
                  <c:v>10.463151547518493</c:v>
                </c:pt>
                <c:pt idx="20">
                  <c:v>11.709843442553408</c:v>
                </c:pt>
                <c:pt idx="21">
                  <c:v>10.775314614029275</c:v>
                </c:pt>
                <c:pt idx="22">
                  <c:v>9.8047640892627559</c:v>
                </c:pt>
                <c:pt idx="23">
                  <c:v>9.5970189316379013</c:v>
                </c:pt>
                <c:pt idx="24">
                  <c:v>9.2502925661111419</c:v>
                </c:pt>
                <c:pt idx="25">
                  <c:v>8.7992570063853108</c:v>
                </c:pt>
                <c:pt idx="26">
                  <c:v>8.2706031724282063</c:v>
                </c:pt>
                <c:pt idx="27">
                  <c:v>7.4810752229525592</c:v>
                </c:pt>
                <c:pt idx="28">
                  <c:v>7.0210142949015477</c:v>
                </c:pt>
                <c:pt idx="29">
                  <c:v>6.6840122016117736</c:v>
                </c:pt>
                <c:pt idx="30">
                  <c:v>5.6380226085057625</c:v>
                </c:pt>
                <c:pt idx="31">
                  <c:v>5.3594737902805516</c:v>
                </c:pt>
                <c:pt idx="32">
                  <c:v>5.5498961059132563</c:v>
                </c:pt>
              </c:numCache>
            </c:numRef>
          </c:val>
          <c:extLst>
            <c:ext xmlns:c16="http://schemas.microsoft.com/office/drawing/2014/chart" uri="{C3380CC4-5D6E-409C-BE32-E72D297353CC}">
              <c16:uniqueId val="{00000002-A080-4913-AD77-4E47B0AA0BE9}"/>
            </c:ext>
          </c:extLst>
        </c:ser>
        <c:dLbls>
          <c:showLegendKey val="0"/>
          <c:showVal val="0"/>
          <c:showCatName val="0"/>
          <c:showSerName val="0"/>
          <c:showPercent val="0"/>
          <c:showBubbleSize val="0"/>
        </c:dLbls>
        <c:gapWidth val="50"/>
        <c:overlap val="100"/>
        <c:axId val="199994368"/>
        <c:axId val="200004736"/>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'c5-4'!$F$15:$F$55</c:f>
              <c:numCache>
                <c:formatCode>0.0</c:formatCode>
                <c:ptCount val="33"/>
                <c:pt idx="0">
                  <c:v>48.584819298205247</c:v>
                </c:pt>
                <c:pt idx="1">
                  <c:v>45.662941723303312</c:v>
                </c:pt>
                <c:pt idx="2">
                  <c:v>48.698973044057801</c:v>
                </c:pt>
                <c:pt idx="3">
                  <c:v>53.371905038664991</c:v>
                </c:pt>
                <c:pt idx="4">
                  <c:v>60.860507083430377</c:v>
                </c:pt>
                <c:pt idx="5">
                  <c:v>54.780882051900889</c:v>
                </c:pt>
                <c:pt idx="6">
                  <c:v>55.244958589320561</c:v>
                </c:pt>
                <c:pt idx="7">
                  <c:v>55.018426044483967</c:v>
                </c:pt>
                <c:pt idx="8">
                  <c:v>55.997647606157656</c:v>
                </c:pt>
                <c:pt idx="9">
                  <c:v>59.09717764631322</c:v>
                </c:pt>
                <c:pt idx="10">
                  <c:v>56.821986031221016</c:v>
                </c:pt>
                <c:pt idx="11">
                  <c:v>54.965259632556112</c:v>
                </c:pt>
                <c:pt idx="12">
                  <c:v>53.428353368494719</c:v>
                </c:pt>
                <c:pt idx="13">
                  <c:v>53.324416680436286</c:v>
                </c:pt>
                <c:pt idx="14">
                  <c:v>54.61887214582184</c:v>
                </c:pt>
                <c:pt idx="15">
                  <c:v>52.074279081337451</c:v>
                </c:pt>
                <c:pt idx="16">
                  <c:v>51.074600274212401</c:v>
                </c:pt>
                <c:pt idx="17">
                  <c:v>49.933885559155598</c:v>
                </c:pt>
                <c:pt idx="18">
                  <c:v>47.546379785188769</c:v>
                </c:pt>
                <c:pt idx="19">
                  <c:v>46.167293901506177</c:v>
                </c:pt>
                <c:pt idx="20">
                  <c:v>44.191404786211301</c:v>
                </c:pt>
                <c:pt idx="21">
                  <c:v>42.020436873983535</c:v>
                </c:pt>
                <c:pt idx="22">
                  <c:v>40.776087014320233</c:v>
                </c:pt>
                <c:pt idx="23">
                  <c:v>37.104955717486988</c:v>
                </c:pt>
                <c:pt idx="24">
                  <c:v>36.061542285821098</c:v>
                </c:pt>
                <c:pt idx="25">
                  <c:v>37.688005550498637</c:v>
                </c:pt>
                <c:pt idx="26">
                  <c:v>35.632989704058978</c:v>
                </c:pt>
                <c:pt idx="27">
                  <c:v>33.326882593773277</c:v>
                </c:pt>
                <c:pt idx="28">
                  <c:v>33.436511998041212</c:v>
                </c:pt>
                <c:pt idx="29">
                  <c:v>31.382088700384962</c:v>
                </c:pt>
                <c:pt idx="30">
                  <c:v>28.561703733225301</c:v>
                </c:pt>
                <c:pt idx="31">
                  <c:v>24.714566244551559</c:v>
                </c:pt>
                <c:pt idx="32">
                  <c:v>24.144067304851113</c:v>
                </c:pt>
              </c:numCache>
            </c:numRef>
          </c:val>
          <c:smooth val="0"/>
          <c:extLst>
            <c:ext xmlns:c16="http://schemas.microsoft.com/office/drawing/2014/chart" uri="{C3380CC4-5D6E-409C-BE32-E72D297353CC}">
              <c16:uniqueId val="{00000003-A080-4913-AD77-4E47B0AA0BE9}"/>
            </c:ext>
          </c:extLst>
        </c:ser>
        <c:dLbls>
          <c:showLegendKey val="0"/>
          <c:showVal val="0"/>
          <c:showCatName val="0"/>
          <c:showSerName val="0"/>
          <c:showPercent val="0"/>
          <c:showBubbleSize val="0"/>
        </c:dLbls>
        <c:marker val="1"/>
        <c:smooth val="0"/>
        <c:axId val="199994368"/>
        <c:axId val="200004736"/>
      </c:lineChart>
      <c:lineChart>
        <c:grouping val="standard"/>
        <c:varyColors val="0"/>
        <c:ser>
          <c:idx val="4"/>
          <c:order val="4"/>
          <c:tx>
            <c:strRef>
              <c:f>'c5-4'!$G$14</c:f>
              <c:strCache>
                <c:ptCount val="1"/>
                <c:pt idx="0">
                  <c:v>Bruttó külső adósság (jobb tengely)</c:v>
                </c:pt>
              </c:strCache>
            </c:strRef>
          </c:tx>
          <c:spPr>
            <a:ln w="28575">
              <a:solidFill>
                <a:srgbClr val="9C0000"/>
              </a:solidFill>
              <a:prstDash val="sysDash"/>
            </a:ln>
          </c:spPr>
          <c:marker>
            <c:symbol val="none"/>
          </c:marker>
          <c:cat>
            <c:numRef>
              <c:f>'c5-4'!$A$15:$A$55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'c5-4'!$G$15:$G$55</c:f>
              <c:numCache>
                <c:formatCode>0.0</c:formatCode>
                <c:ptCount val="33"/>
                <c:pt idx="0">
                  <c:v>84.515688626732782</c:v>
                </c:pt>
                <c:pt idx="1">
                  <c:v>80.302142488615956</c:v>
                </c:pt>
                <c:pt idx="2">
                  <c:v>87.053149845844558</c:v>
                </c:pt>
                <c:pt idx="3">
                  <c:v>97.745392594159995</c:v>
                </c:pt>
                <c:pt idx="4">
                  <c:v>118.49068611289128</c:v>
                </c:pt>
                <c:pt idx="5">
                  <c:v>106.59066647477962</c:v>
                </c:pt>
                <c:pt idx="6">
                  <c:v>109.37914046554742</c:v>
                </c:pt>
                <c:pt idx="7">
                  <c:v>109.35530165280709</c:v>
                </c:pt>
                <c:pt idx="8">
                  <c:v>112.71546385350061</c:v>
                </c:pt>
                <c:pt idx="9">
                  <c:v>121.30689889747062</c:v>
                </c:pt>
                <c:pt idx="10">
                  <c:v>114.55036339728365</c:v>
                </c:pt>
                <c:pt idx="11">
                  <c:v>112.74764586692504</c:v>
                </c:pt>
                <c:pt idx="12">
                  <c:v>108.70033433782253</c:v>
                </c:pt>
                <c:pt idx="13">
                  <c:v>109.21581631987533</c:v>
                </c:pt>
                <c:pt idx="14">
                  <c:v>117.19119433458343</c:v>
                </c:pt>
                <c:pt idx="15">
                  <c:v>116.12582522386734</c:v>
                </c:pt>
                <c:pt idx="16">
                  <c:v>107.62588997686782</c:v>
                </c:pt>
                <c:pt idx="17">
                  <c:v>104.25043797691308</c:v>
                </c:pt>
                <c:pt idx="18">
                  <c:v>100.66987842441699</c:v>
                </c:pt>
                <c:pt idx="19">
                  <c:v>99.388580566219346</c:v>
                </c:pt>
                <c:pt idx="20">
                  <c:v>100.75099811185248</c:v>
                </c:pt>
                <c:pt idx="21">
                  <c:v>95.080969503054263</c:v>
                </c:pt>
                <c:pt idx="22">
                  <c:v>89.933779692119117</c:v>
                </c:pt>
                <c:pt idx="23">
                  <c:v>88.326732440410325</c:v>
                </c:pt>
                <c:pt idx="24">
                  <c:v>90.164536546529078</c:v>
                </c:pt>
                <c:pt idx="25">
                  <c:v>90.363212624551494</c:v>
                </c:pt>
                <c:pt idx="26">
                  <c:v>87.457449193394268</c:v>
                </c:pt>
                <c:pt idx="27">
                  <c:v>85.230525765166675</c:v>
                </c:pt>
                <c:pt idx="28">
                  <c:v>85.564725783180705</c:v>
                </c:pt>
                <c:pt idx="29">
                  <c:v>84.310836442509384</c:v>
                </c:pt>
                <c:pt idx="30">
                  <c:v>78.808458631907371</c:v>
                </c:pt>
                <c:pt idx="31">
                  <c:v>75.576069629666776</c:v>
                </c:pt>
                <c:pt idx="32">
                  <c:v>74.312504886015688</c:v>
                </c:pt>
              </c:numCache>
            </c:numRef>
          </c:val>
          <c:smooth val="0"/>
          <c:extLst>
            <c:ext xmlns:c16="http://schemas.microsoft.com/office/drawing/2014/chart" uri="{C3380CC4-5D6E-409C-BE32-E72D297353CC}">
              <c16:uniqueId val="{00000004-A080-4913-AD77-4E47B0AA0BE9}"/>
            </c:ext>
          </c:extLst>
        </c:ser>
        <c:dLbls>
          <c:showLegendKey val="0"/>
          <c:showVal val="0"/>
          <c:showCatName val="0"/>
          <c:showSerName val="0"/>
          <c:showPercent val="0"/>
          <c:showBubbleSize val="0"/>
        </c:dLbls>
        <c:marker val="1"/>
        <c:smooth val="0"/>
        <c:axId val="200012544"/>
        <c:axId val="200006272"/>
      </c:lineChart>
      <c:catAx>
        <c:axId val="19999436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hu-HU"/>
          </a:p>
        </c:txPr>
        <c:crossAx val="200004736"/>
        <c:crosses val="autoZero"/>
        <c:auto val="1"/>
        <c:lblAlgn val="ctr"/>
        <c:lblOffset val="100"/>
        <c:tickLblSkip val="4"/>
        <c:tickMarkSkip val="4"/>
        <c:noMultiLvlLbl val="0"/>
      </c:catAx>
      <c:valAx>
        <c:axId val="200004736"/>
        <c:scaling>
          <c:orientation val="minMax"/>
          <c:max val="7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199994368"/>
        <c:crosses val="autoZero"/>
        <c:crossBetween val="between"/>
        <c:majorUnit val="10"/>
      </c:valAx>
      <c:valAx>
        <c:axId val="200006272"/>
        <c:scaling>
          <c:orientation val="minMax"/>
          <c:max val="140"/>
          <c:min val="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200012544"/>
        <c:crosses val="max"/>
        <c:crossBetween val="between"/>
        <c:majorUnit val="20"/>
      </c:valAx>
      <c:catAx>
        <c:axId val="200012544"/>
        <c:scaling>
          <c:orientation val="minMax"/>
        </c:scaling>
        <c:delete val="1"/>
        <c:axPos val="b"/>
        <c:numFmt formatCode="General" sourceLinked="1"/>
        <c:majorTickMark val="out"/>
        <c:minorTickMark val="none"/>
        <c:tickLblPos val="none"/>
        <c:crossAx val="20000627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943446180555549"/>
          <c:w val="0.96619377188947564"/>
          <c:h val="0.2705655381944459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3574001736112731"/>
        </c:manualLayout>
      </c:layout>
      <c:barChart>
        <c:barDir val="col"/>
        <c:grouping val="stacked"/>
        <c:varyColors val="0"/>
        <c:ser>
          <c:idx val="0"/>
          <c:order val="0"/>
          <c:tx>
            <c:strRef>
              <c:f>'c5-4'!$C$13</c:f>
              <c:strCache>
                <c:ptCount val="1"/>
                <c:pt idx="0">
                  <c:v>Government</c:v>
                </c:pt>
              </c:strCache>
            </c:strRef>
          </c:tx>
          <c:spPr>
            <a:solidFill>
              <a:schemeClr val="accent6">
                <a:lumMod val="50000"/>
              </a:schemeClr>
            </a:solidFill>
            <a:ln>
              <a:noFill/>
            </a:ln>
          </c:spPr>
          <c:invertIfNegative val="0"/>
          <c:cat>
            <c:numRef>
              <c:f>'c5-4'!$A$15:$A$55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'c5-4'!$C$15:$C$55</c:f>
              <c:numCache>
                <c:formatCode>0.0</c:formatCode>
                <c:ptCount val="33"/>
                <c:pt idx="0">
                  <c:v>16.549807097786161</c:v>
                </c:pt>
                <c:pt idx="1">
                  <c:v>15.765660651475908</c:v>
                </c:pt>
                <c:pt idx="2">
                  <c:v>17.006811890080535</c:v>
                </c:pt>
                <c:pt idx="3">
                  <c:v>14.246408293857687</c:v>
                </c:pt>
                <c:pt idx="4">
                  <c:v>15.210352678930658</c:v>
                </c:pt>
                <c:pt idx="5">
                  <c:v>16.734787343148241</c:v>
                </c:pt>
                <c:pt idx="6">
                  <c:v>17.914084508721121</c:v>
                </c:pt>
                <c:pt idx="7">
                  <c:v>16.67512994863835</c:v>
                </c:pt>
                <c:pt idx="8">
                  <c:v>17.549910018308356</c:v>
                </c:pt>
                <c:pt idx="9">
                  <c:v>16.894372323107007</c:v>
                </c:pt>
                <c:pt idx="10">
                  <c:v>17.766256583383043</c:v>
                </c:pt>
                <c:pt idx="11">
                  <c:v>18.605742797552892</c:v>
                </c:pt>
                <c:pt idx="12">
                  <c:v>17.435956887885222</c:v>
                </c:pt>
                <c:pt idx="13">
                  <c:v>18.273912784387026</c:v>
                </c:pt>
                <c:pt idx="14">
                  <c:v>19.773810360021884</c:v>
                </c:pt>
                <c:pt idx="15">
                  <c:v>18.50765191859189</c:v>
                </c:pt>
                <c:pt idx="16">
                  <c:v>19.178522068706837</c:v>
                </c:pt>
                <c:pt idx="17">
                  <c:v>18.93300379765007</c:v>
                </c:pt>
                <c:pt idx="18">
                  <c:v>20.861649308179594</c:v>
                </c:pt>
                <c:pt idx="19">
                  <c:v>20.781184144759692</c:v>
                </c:pt>
                <c:pt idx="20">
                  <c:v>17.333100019931571</c:v>
                </c:pt>
                <c:pt idx="21">
                  <c:v>17.602307337652167</c:v>
                </c:pt>
                <c:pt idx="22">
                  <c:v>17.075696985972421</c:v>
                </c:pt>
                <c:pt idx="23">
                  <c:v>15.786488939146324</c:v>
                </c:pt>
                <c:pt idx="24">
                  <c:v>14.132249356034228</c:v>
                </c:pt>
                <c:pt idx="25">
                  <c:v>16.357365552683156</c:v>
                </c:pt>
                <c:pt idx="26">
                  <c:v>15.198230007903451</c:v>
                </c:pt>
                <c:pt idx="27">
                  <c:v>15.395039781177056</c:v>
                </c:pt>
                <c:pt idx="28">
                  <c:v>15.722037663014088</c:v>
                </c:pt>
                <c:pt idx="29">
                  <c:v>13.995327361861206</c:v>
                </c:pt>
                <c:pt idx="30">
                  <c:v>14.446277647620141</c:v>
                </c:pt>
                <c:pt idx="31">
                  <c:v>13.557872689108782</c:v>
                </c:pt>
                <c:pt idx="32">
                  <c:v>14.54397912806488</c:v>
                </c:pt>
              </c:numCache>
            </c:numRef>
          </c:val>
          <c:extLst>
            <c:ext xmlns:c16="http://schemas.microsoft.com/office/drawing/2014/chart" uri="{C3380CC4-5D6E-409C-BE32-E72D297353CC}">
              <c16:uniqueId val="{00000000-0E72-4D76-B907-A15F60C3ABDD}"/>
            </c:ext>
          </c:extLst>
        </c:ser>
        <c:ser>
          <c:idx val="1"/>
          <c:order val="1"/>
          <c:tx>
            <c:strRef>
              <c:f>'c5-4'!$D$13</c:f>
              <c:strCache>
                <c:ptCount val="1"/>
                <c:pt idx="0">
                  <c:v>Banking system</c:v>
                </c:pt>
              </c:strCache>
            </c:strRef>
          </c:tx>
          <c:spPr>
            <a:solidFill>
              <a:schemeClr val="bg2"/>
            </a:solidFill>
            <a:ln>
              <a:noFill/>
            </a:ln>
          </c:spPr>
          <c:invertIfNegative val="0"/>
          <c:cat>
            <c:numRef>
              <c:f>'c5-4'!$A$15:$A$55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'c5-4'!$D$15:$D$55</c:f>
              <c:numCache>
                <c:formatCode>0.0</c:formatCode>
                <c:ptCount val="33"/>
                <c:pt idx="0">
                  <c:v>22.844184147997858</c:v>
                </c:pt>
                <c:pt idx="1">
                  <c:v>22.178736641034977</c:v>
                </c:pt>
                <c:pt idx="2">
                  <c:v>22.711726738990755</c:v>
                </c:pt>
                <c:pt idx="3">
                  <c:v>29.258714529208827</c:v>
                </c:pt>
                <c:pt idx="4">
                  <c:v>34.153804487056078</c:v>
                </c:pt>
                <c:pt idx="5">
                  <c:v>27.064818675504096</c:v>
                </c:pt>
                <c:pt idx="6">
                  <c:v>26.501306714924958</c:v>
                </c:pt>
                <c:pt idx="7">
                  <c:v>26.589906947665174</c:v>
                </c:pt>
                <c:pt idx="8">
                  <c:v>26.814808300888206</c:v>
                </c:pt>
                <c:pt idx="9">
                  <c:v>28.850683089203141</c:v>
                </c:pt>
                <c:pt idx="10">
                  <c:v>26.539014153392078</c:v>
                </c:pt>
                <c:pt idx="11">
                  <c:v>23.749666796307515</c:v>
                </c:pt>
                <c:pt idx="12">
                  <c:v>24.288178779601832</c:v>
                </c:pt>
                <c:pt idx="13">
                  <c:v>23.983204799519804</c:v>
                </c:pt>
                <c:pt idx="14">
                  <c:v>23.555237900739122</c:v>
                </c:pt>
                <c:pt idx="15">
                  <c:v>20.428958901314463</c:v>
                </c:pt>
                <c:pt idx="16">
                  <c:v>19.31783103162773</c:v>
                </c:pt>
                <c:pt idx="17">
                  <c:v>19.323720540072518</c:v>
                </c:pt>
                <c:pt idx="18">
                  <c:v>16.468906441991301</c:v>
                </c:pt>
                <c:pt idx="19">
                  <c:v>14.922958209227991</c:v>
                </c:pt>
                <c:pt idx="20">
                  <c:v>15.148461323726329</c:v>
                </c:pt>
                <c:pt idx="21">
                  <c:v>13.64281492230209</c:v>
                </c:pt>
                <c:pt idx="22">
                  <c:v>13.895625939085061</c:v>
                </c:pt>
                <c:pt idx="23">
                  <c:v>11.721447846702755</c:v>
                </c:pt>
                <c:pt idx="24">
                  <c:v>12.679000363675726</c:v>
                </c:pt>
                <c:pt idx="25">
                  <c:v>12.531382991430167</c:v>
                </c:pt>
                <c:pt idx="26">
                  <c:v>12.164156523727325</c:v>
                </c:pt>
                <c:pt idx="27">
                  <c:v>10.450767589643661</c:v>
                </c:pt>
                <c:pt idx="28">
                  <c:v>10.693460040125569</c:v>
                </c:pt>
                <c:pt idx="29">
                  <c:v>10.702749136911979</c:v>
                </c:pt>
                <c:pt idx="30">
                  <c:v>8.47740347709939</c:v>
                </c:pt>
                <c:pt idx="31">
                  <c:v>5.797219765162235</c:v>
                </c:pt>
                <c:pt idx="32">
                  <c:v>4.0501920708729795</c:v>
                </c:pt>
              </c:numCache>
            </c:numRef>
          </c:val>
          <c:extLst>
            <c:ext xmlns:c16="http://schemas.microsoft.com/office/drawing/2014/chart" uri="{C3380CC4-5D6E-409C-BE32-E72D297353CC}">
              <c16:uniqueId val="{00000001-0E72-4D76-B907-A15F60C3ABDD}"/>
            </c:ext>
          </c:extLst>
        </c:ser>
        <c:ser>
          <c:idx val="2"/>
          <c:order val="2"/>
          <c:tx>
            <c:strRef>
              <c:f>'c5-4'!$E$13</c:f>
              <c:strCache>
                <c:ptCount val="1"/>
                <c:pt idx="0">
                  <c:v>Corporations</c:v>
                </c:pt>
              </c:strCache>
            </c:strRef>
          </c:tx>
          <c:spPr>
            <a:solidFill>
              <a:schemeClr val="accent6"/>
            </a:solidFill>
            <a:ln>
              <a:noFill/>
            </a:ln>
          </c:spPr>
          <c:invertIfNegative val="0"/>
          <c:cat>
            <c:numRef>
              <c:f>'c5-4'!$A$15:$A$55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'c5-4'!$E$15:$E$55</c:f>
              <c:numCache>
                <c:formatCode>0.0</c:formatCode>
                <c:ptCount val="33"/>
                <c:pt idx="0">
                  <c:v>9.1908280524212209</c:v>
                </c:pt>
                <c:pt idx="1">
                  <c:v>7.7185444307924325</c:v>
                </c:pt>
                <c:pt idx="2">
                  <c:v>8.980434414986501</c:v>
                </c:pt>
                <c:pt idx="3">
                  <c:v>9.8667822155984748</c:v>
                </c:pt>
                <c:pt idx="4">
                  <c:v>11.49634991744362</c:v>
                </c:pt>
                <c:pt idx="5">
                  <c:v>10.981276033248562</c:v>
                </c:pt>
                <c:pt idx="6">
                  <c:v>10.829567365674482</c:v>
                </c:pt>
                <c:pt idx="7">
                  <c:v>11.753389148180455</c:v>
                </c:pt>
                <c:pt idx="8">
                  <c:v>11.632929286961103</c:v>
                </c:pt>
                <c:pt idx="9">
                  <c:v>13.352122234003065</c:v>
                </c:pt>
                <c:pt idx="10">
                  <c:v>12.516715294445905</c:v>
                </c:pt>
                <c:pt idx="11">
                  <c:v>12.609850038695699</c:v>
                </c:pt>
                <c:pt idx="12">
                  <c:v>11.704217701007661</c:v>
                </c:pt>
                <c:pt idx="13">
                  <c:v>11.067299096529453</c:v>
                </c:pt>
                <c:pt idx="14">
                  <c:v>11.289823885060837</c:v>
                </c:pt>
                <c:pt idx="15">
                  <c:v>13.137668261431106</c:v>
                </c:pt>
                <c:pt idx="16">
                  <c:v>12.578247173877838</c:v>
                </c:pt>
                <c:pt idx="17">
                  <c:v>11.677161221433021</c:v>
                </c:pt>
                <c:pt idx="18">
                  <c:v>10.215824035017871</c:v>
                </c:pt>
                <c:pt idx="19">
                  <c:v>10.463151547518493</c:v>
                </c:pt>
                <c:pt idx="20">
                  <c:v>11.709843442553408</c:v>
                </c:pt>
                <c:pt idx="21">
                  <c:v>10.775314614029275</c:v>
                </c:pt>
                <c:pt idx="22">
                  <c:v>9.8047640892627559</c:v>
                </c:pt>
                <c:pt idx="23">
                  <c:v>9.5970189316379013</c:v>
                </c:pt>
                <c:pt idx="24">
                  <c:v>9.2502925661111419</c:v>
                </c:pt>
                <c:pt idx="25">
                  <c:v>8.7992570063853108</c:v>
                </c:pt>
                <c:pt idx="26">
                  <c:v>8.2706031724282063</c:v>
                </c:pt>
                <c:pt idx="27">
                  <c:v>7.4810752229525592</c:v>
                </c:pt>
                <c:pt idx="28">
                  <c:v>7.0210142949015477</c:v>
                </c:pt>
                <c:pt idx="29">
                  <c:v>6.6840122016117736</c:v>
                </c:pt>
                <c:pt idx="30">
                  <c:v>5.6380226085057625</c:v>
                </c:pt>
                <c:pt idx="31">
                  <c:v>5.3594737902805516</c:v>
                </c:pt>
                <c:pt idx="32">
                  <c:v>5.5498961059132563</c:v>
                </c:pt>
              </c:numCache>
            </c:numRef>
          </c:val>
          <c:extLst>
            <c:ext xmlns:c16="http://schemas.microsoft.com/office/drawing/2014/chart" uri="{C3380CC4-5D6E-409C-BE32-E72D297353CC}">
              <c16:uniqueId val="{00000002-0E72-4D76-B907-A15F60C3ABDD}"/>
            </c:ext>
          </c:extLst>
        </c:ser>
        <c:dLbls>
          <c:showLegendKey val="0"/>
          <c:showVal val="0"/>
          <c:showCatName val="0"/>
          <c:showSerName val="0"/>
          <c:showPercent val="0"/>
          <c:showBubbleSize val="0"/>
        </c:dLbls>
        <c:gapWidth val="50"/>
        <c:overlap val="100"/>
        <c:axId val="200576000"/>
        <c:axId val="200586368"/>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'c5-4'!$F$15:$F$55</c:f>
              <c:numCache>
                <c:formatCode>0.0</c:formatCode>
                <c:ptCount val="33"/>
                <c:pt idx="0">
                  <c:v>48.584819298205247</c:v>
                </c:pt>
                <c:pt idx="1">
                  <c:v>45.662941723303312</c:v>
                </c:pt>
                <c:pt idx="2">
                  <c:v>48.698973044057801</c:v>
                </c:pt>
                <c:pt idx="3">
                  <c:v>53.371905038664991</c:v>
                </c:pt>
                <c:pt idx="4">
                  <c:v>60.860507083430377</c:v>
                </c:pt>
                <c:pt idx="5">
                  <c:v>54.780882051900889</c:v>
                </c:pt>
                <c:pt idx="6">
                  <c:v>55.244958589320561</c:v>
                </c:pt>
                <c:pt idx="7">
                  <c:v>55.018426044483967</c:v>
                </c:pt>
                <c:pt idx="8">
                  <c:v>55.997647606157656</c:v>
                </c:pt>
                <c:pt idx="9">
                  <c:v>59.09717764631322</c:v>
                </c:pt>
                <c:pt idx="10">
                  <c:v>56.821986031221016</c:v>
                </c:pt>
                <c:pt idx="11">
                  <c:v>54.965259632556112</c:v>
                </c:pt>
                <c:pt idx="12">
                  <c:v>53.428353368494719</c:v>
                </c:pt>
                <c:pt idx="13">
                  <c:v>53.324416680436286</c:v>
                </c:pt>
                <c:pt idx="14">
                  <c:v>54.61887214582184</c:v>
                </c:pt>
                <c:pt idx="15">
                  <c:v>52.074279081337451</c:v>
                </c:pt>
                <c:pt idx="16">
                  <c:v>51.074600274212401</c:v>
                </c:pt>
                <c:pt idx="17">
                  <c:v>49.933885559155598</c:v>
                </c:pt>
                <c:pt idx="18">
                  <c:v>47.546379785188769</c:v>
                </c:pt>
                <c:pt idx="19">
                  <c:v>46.167293901506177</c:v>
                </c:pt>
                <c:pt idx="20">
                  <c:v>44.191404786211301</c:v>
                </c:pt>
                <c:pt idx="21">
                  <c:v>42.020436873983535</c:v>
                </c:pt>
                <c:pt idx="22">
                  <c:v>40.776087014320233</c:v>
                </c:pt>
                <c:pt idx="23">
                  <c:v>37.104955717486988</c:v>
                </c:pt>
                <c:pt idx="24">
                  <c:v>36.061542285821098</c:v>
                </c:pt>
                <c:pt idx="25">
                  <c:v>37.688005550498637</c:v>
                </c:pt>
                <c:pt idx="26">
                  <c:v>35.632989704058978</c:v>
                </c:pt>
                <c:pt idx="27">
                  <c:v>33.326882593773277</c:v>
                </c:pt>
                <c:pt idx="28">
                  <c:v>33.436511998041212</c:v>
                </c:pt>
                <c:pt idx="29">
                  <c:v>31.382088700384962</c:v>
                </c:pt>
                <c:pt idx="30">
                  <c:v>28.561703733225301</c:v>
                </c:pt>
                <c:pt idx="31">
                  <c:v>24.714566244551559</c:v>
                </c:pt>
                <c:pt idx="32">
                  <c:v>24.144067304851113</c:v>
                </c:pt>
              </c:numCache>
            </c:numRef>
          </c:val>
          <c:smooth val="0"/>
          <c:extLst>
            <c:ext xmlns:c16="http://schemas.microsoft.com/office/drawing/2014/chart" uri="{C3380CC4-5D6E-409C-BE32-E72D297353CC}">
              <c16:uniqueId val="{00000003-0E72-4D76-B907-A15F60C3ABDD}"/>
            </c:ext>
          </c:extLst>
        </c:ser>
        <c:dLbls>
          <c:showLegendKey val="0"/>
          <c:showVal val="0"/>
          <c:showCatName val="0"/>
          <c:showSerName val="0"/>
          <c:showPercent val="0"/>
          <c:showBubbleSize val="0"/>
        </c:dLbls>
        <c:marker val="1"/>
        <c:smooth val="0"/>
        <c:axId val="200576000"/>
        <c:axId val="200586368"/>
      </c:lineChart>
      <c:lineChart>
        <c:grouping val="standard"/>
        <c:varyColors val="0"/>
        <c:ser>
          <c:idx val="4"/>
          <c:order val="4"/>
          <c:tx>
            <c:strRef>
              <c:f>'c5-4'!$G$13</c:f>
              <c:strCache>
                <c:ptCount val="1"/>
                <c:pt idx="0">
                  <c:v>Gross external debt (rhs)</c:v>
                </c:pt>
              </c:strCache>
            </c:strRef>
          </c:tx>
          <c:spPr>
            <a:ln w="28575">
              <a:solidFill>
                <a:srgbClr val="9C0000"/>
              </a:solidFill>
              <a:prstDash val="sysDash"/>
            </a:ln>
          </c:spPr>
          <c:marker>
            <c:symbol val="none"/>
          </c:marker>
          <c:cat>
            <c:numRef>
              <c:f>'c5-4'!$A$15:$A$55</c:f>
              <c:numCache>
                <c:formatCode>General</c:formatCode>
                <c:ptCount val="33"/>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numCache>
            </c:numRef>
          </c:cat>
          <c:val>
            <c:numRef>
              <c:f>'c5-4'!$G$15:$G$55</c:f>
              <c:numCache>
                <c:formatCode>0.0</c:formatCode>
                <c:ptCount val="33"/>
                <c:pt idx="0">
                  <c:v>84.515688626732782</c:v>
                </c:pt>
                <c:pt idx="1">
                  <c:v>80.302142488615956</c:v>
                </c:pt>
                <c:pt idx="2">
                  <c:v>87.053149845844558</c:v>
                </c:pt>
                <c:pt idx="3">
                  <c:v>97.745392594159995</c:v>
                </c:pt>
                <c:pt idx="4">
                  <c:v>118.49068611289128</c:v>
                </c:pt>
                <c:pt idx="5">
                  <c:v>106.59066647477962</c:v>
                </c:pt>
                <c:pt idx="6">
                  <c:v>109.37914046554742</c:v>
                </c:pt>
                <c:pt idx="7">
                  <c:v>109.35530165280709</c:v>
                </c:pt>
                <c:pt idx="8">
                  <c:v>112.71546385350061</c:v>
                </c:pt>
                <c:pt idx="9">
                  <c:v>121.30689889747062</c:v>
                </c:pt>
                <c:pt idx="10">
                  <c:v>114.55036339728365</c:v>
                </c:pt>
                <c:pt idx="11">
                  <c:v>112.74764586692504</c:v>
                </c:pt>
                <c:pt idx="12">
                  <c:v>108.70033433782253</c:v>
                </c:pt>
                <c:pt idx="13">
                  <c:v>109.21581631987533</c:v>
                </c:pt>
                <c:pt idx="14">
                  <c:v>117.19119433458343</c:v>
                </c:pt>
                <c:pt idx="15">
                  <c:v>116.12582522386734</c:v>
                </c:pt>
                <c:pt idx="16">
                  <c:v>107.62588997686782</c:v>
                </c:pt>
                <c:pt idx="17">
                  <c:v>104.25043797691308</c:v>
                </c:pt>
                <c:pt idx="18">
                  <c:v>100.66987842441699</c:v>
                </c:pt>
                <c:pt idx="19">
                  <c:v>99.388580566219346</c:v>
                </c:pt>
                <c:pt idx="20">
                  <c:v>100.75099811185248</c:v>
                </c:pt>
                <c:pt idx="21">
                  <c:v>95.080969503054263</c:v>
                </c:pt>
                <c:pt idx="22">
                  <c:v>89.933779692119117</c:v>
                </c:pt>
                <c:pt idx="23">
                  <c:v>88.326732440410325</c:v>
                </c:pt>
                <c:pt idx="24">
                  <c:v>90.164536546529078</c:v>
                </c:pt>
                <c:pt idx="25">
                  <c:v>90.363212624551494</c:v>
                </c:pt>
                <c:pt idx="26">
                  <c:v>87.457449193394268</c:v>
                </c:pt>
                <c:pt idx="27">
                  <c:v>85.230525765166675</c:v>
                </c:pt>
                <c:pt idx="28">
                  <c:v>85.564725783180705</c:v>
                </c:pt>
                <c:pt idx="29">
                  <c:v>84.310836442509384</c:v>
                </c:pt>
                <c:pt idx="30">
                  <c:v>78.808458631907371</c:v>
                </c:pt>
                <c:pt idx="31">
                  <c:v>75.576069629666776</c:v>
                </c:pt>
                <c:pt idx="32">
                  <c:v>74.312504886015688</c:v>
                </c:pt>
              </c:numCache>
            </c:numRef>
          </c:val>
          <c:smooth val="0"/>
          <c:extLst>
            <c:ext xmlns:c16="http://schemas.microsoft.com/office/drawing/2014/chart" uri="{C3380CC4-5D6E-409C-BE32-E72D297353CC}">
              <c16:uniqueId val="{00000004-0E72-4D76-B907-A15F60C3ABDD}"/>
            </c:ext>
          </c:extLst>
        </c:ser>
        <c:dLbls>
          <c:showLegendKey val="0"/>
          <c:showVal val="0"/>
          <c:showCatName val="0"/>
          <c:showSerName val="0"/>
          <c:showPercent val="0"/>
          <c:showBubbleSize val="0"/>
        </c:dLbls>
        <c:marker val="1"/>
        <c:smooth val="0"/>
        <c:axId val="200602368"/>
        <c:axId val="200587904"/>
      </c:lineChart>
      <c:catAx>
        <c:axId val="200576000"/>
        <c:scaling>
          <c:orientation val="minMax"/>
        </c:scaling>
        <c:delete val="0"/>
        <c:axPos val="b"/>
        <c:title>
          <c:tx>
            <c:rich>
              <a:bodyPr/>
              <a:lstStyle/>
              <a:p>
                <a:pPr>
                  <a:defRPr/>
                </a:pPr>
                <a:r>
                  <a:rPr lang="hu-HU"/>
                  <a:t>Per 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hu-HU"/>
          </a:p>
        </c:txPr>
        <c:crossAx val="200586368"/>
        <c:crosses val="autoZero"/>
        <c:auto val="1"/>
        <c:lblAlgn val="ctr"/>
        <c:lblOffset val="100"/>
        <c:tickLblSkip val="4"/>
        <c:tickMarkSkip val="4"/>
        <c:noMultiLvlLbl val="0"/>
      </c:catAx>
      <c:valAx>
        <c:axId val="200586368"/>
        <c:scaling>
          <c:orientation val="minMax"/>
          <c:max val="7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200576000"/>
        <c:crosses val="autoZero"/>
        <c:crossBetween val="between"/>
        <c:majorUnit val="10"/>
      </c:valAx>
      <c:valAx>
        <c:axId val="200587904"/>
        <c:scaling>
          <c:orientation val="minMax"/>
          <c:max val="140"/>
          <c:min val="0"/>
        </c:scaling>
        <c:delete val="0"/>
        <c:axPos val="r"/>
        <c:title>
          <c:tx>
            <c:rich>
              <a:bodyPr rot="0" vert="horz"/>
              <a:lstStyle/>
              <a:p>
                <a:pPr>
                  <a:defRPr/>
                </a:pPr>
                <a:r>
                  <a:rPr lang="hu-HU"/>
                  <a:t>Per cent</a:t>
                </a:r>
                <a:endParaRPr lang="en-US"/>
              </a:p>
            </c:rich>
          </c:tx>
          <c:layout>
            <c:manualLayout>
              <c:xMode val="edge"/>
              <c:yMode val="edge"/>
              <c:x val="0.74660871250288796"/>
              <c:y val="1.8537326388888959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200602368"/>
        <c:crosses val="max"/>
        <c:crossBetween val="between"/>
        <c:majorUnit val="20"/>
      </c:valAx>
      <c:catAx>
        <c:axId val="200602368"/>
        <c:scaling>
          <c:orientation val="minMax"/>
        </c:scaling>
        <c:delete val="1"/>
        <c:axPos val="b"/>
        <c:numFmt formatCode="General" sourceLinked="1"/>
        <c:majorTickMark val="out"/>
        <c:minorTickMark val="none"/>
        <c:tickLblPos val="none"/>
        <c:crossAx val="20058790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226562500000002"/>
          <c:w val="0.96619377188947564"/>
          <c:h val="0.27773437499999998"/>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16"/>
        </c:manualLayout>
      </c:layout>
      <c:barChart>
        <c:barDir val="col"/>
        <c:grouping val="stacked"/>
        <c:varyColors val="0"/>
        <c:ser>
          <c:idx val="0"/>
          <c:order val="0"/>
          <c:tx>
            <c:strRef>
              <c:f>'c5-5'!$B$15</c:f>
              <c:strCache>
                <c:ptCount val="1"/>
                <c:pt idx="0">
                  <c:v>Áru- és szolgáltatásegyenleg</c:v>
                </c:pt>
              </c:strCache>
            </c:strRef>
          </c:tx>
          <c:spPr>
            <a:solidFill>
              <a:schemeClr val="accent6">
                <a:lumMod val="50000"/>
              </a:schemeClr>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'c5-5'!$B$20:$B$29</c:f>
              <c:numCache>
                <c:formatCode>0.0</c:formatCode>
                <c:ptCount val="10"/>
                <c:pt idx="0">
                  <c:v>0.3586761965317864</c:v>
                </c:pt>
                <c:pt idx="1">
                  <c:v>4.0563890983380979</c:v>
                </c:pt>
                <c:pt idx="2">
                  <c:v>5.3535436472796913</c:v>
                </c:pt>
                <c:pt idx="3">
                  <c:v>6.1672680139141756</c:v>
                </c:pt>
                <c:pt idx="4">
                  <c:v>6.8017004235039673</c:v>
                </c:pt>
                <c:pt idx="5">
                  <c:v>7.294694080307683</c:v>
                </c:pt>
                <c:pt idx="6">
                  <c:v>7.144851685469658</c:v>
                </c:pt>
                <c:pt idx="7">
                  <c:v>8.5932859577762901</c:v>
                </c:pt>
                <c:pt idx="8">
                  <c:v>10.539772597721178</c:v>
                </c:pt>
                <c:pt idx="9">
                  <c:v>9.5972004861312499</c:v>
                </c:pt>
              </c:numCache>
            </c:numRef>
          </c:val>
          <c:extLst>
            <c:ext xmlns:c16="http://schemas.microsoft.com/office/drawing/2014/chart" uri="{C3380CC4-5D6E-409C-BE32-E72D297353CC}">
              <c16:uniqueId val="{00000000-67C4-40D2-9427-D70D8D55BDDE}"/>
            </c:ext>
          </c:extLst>
        </c:ser>
        <c:ser>
          <c:idx val="1"/>
          <c:order val="1"/>
          <c:tx>
            <c:strRef>
              <c:f>'c5-5'!$C$15</c:f>
              <c:strCache>
                <c:ptCount val="1"/>
                <c:pt idx="0">
                  <c:v>Jövedelemegyenleg</c:v>
                </c:pt>
              </c:strCache>
            </c:strRef>
          </c:tx>
          <c:spPr>
            <a:solidFill>
              <a:schemeClr val="bg2"/>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'c5-5'!$C$20:$C$29</c:f>
              <c:numCache>
                <c:formatCode>0.0</c:formatCode>
                <c:ptCount val="10"/>
                <c:pt idx="0">
                  <c:v>-6.9227112531231203</c:v>
                </c:pt>
                <c:pt idx="1">
                  <c:v>-5.7033241291703716</c:v>
                </c:pt>
                <c:pt idx="2">
                  <c:v>-5.729116323231934</c:v>
                </c:pt>
                <c:pt idx="3">
                  <c:v>-6.1435750407452732</c:v>
                </c:pt>
                <c:pt idx="4">
                  <c:v>-5.5725477926494928</c:v>
                </c:pt>
                <c:pt idx="5">
                  <c:v>-4.2619586705495243</c:v>
                </c:pt>
                <c:pt idx="6">
                  <c:v>-5.7414145029170438</c:v>
                </c:pt>
                <c:pt idx="7">
                  <c:v>-4.9825250254935431</c:v>
                </c:pt>
                <c:pt idx="8">
                  <c:v>-4.7178513926388881</c:v>
                </c:pt>
                <c:pt idx="9">
                  <c:v>-4.8142535777217494</c:v>
                </c:pt>
              </c:numCache>
            </c:numRef>
          </c:val>
          <c:extLst>
            <c:ext xmlns:c16="http://schemas.microsoft.com/office/drawing/2014/chart" uri="{C3380CC4-5D6E-409C-BE32-E72D297353CC}">
              <c16:uniqueId val="{00000001-67C4-40D2-9427-D70D8D55BDDE}"/>
            </c:ext>
          </c:extLst>
        </c:ser>
        <c:ser>
          <c:idx val="2"/>
          <c:order val="2"/>
          <c:tx>
            <c:strRef>
              <c:f>'c5-5'!$D$15</c:f>
              <c:strCache>
                <c:ptCount val="1"/>
                <c:pt idx="0">
                  <c:v>Transzferegyenleg*</c:v>
                </c:pt>
              </c:strCache>
            </c:strRef>
          </c:tx>
          <c:spPr>
            <a:solidFill>
              <a:schemeClr val="accent6"/>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'c5-5'!$D$20:$D$29</c:f>
              <c:numCache>
                <c:formatCode>0.0</c:formatCode>
                <c:ptCount val="10"/>
                <c:pt idx="0">
                  <c:v>0.43709304362402679</c:v>
                </c:pt>
                <c:pt idx="1">
                  <c:v>2.6084855603912658</c:v>
                </c:pt>
                <c:pt idx="2">
                  <c:v>2.4824829270772897</c:v>
                </c:pt>
                <c:pt idx="3">
                  <c:v>3.0606057125614488</c:v>
                </c:pt>
                <c:pt idx="4">
                  <c:v>3.0913870791505773</c:v>
                </c:pt>
                <c:pt idx="5">
                  <c:v>4.5144627544621994</c:v>
                </c:pt>
                <c:pt idx="6">
                  <c:v>4.3537512078657006</c:v>
                </c:pt>
                <c:pt idx="7">
                  <c:v>5.1546171462874275</c:v>
                </c:pt>
                <c:pt idx="8">
                  <c:v>2.4467979904553632</c:v>
                </c:pt>
                <c:pt idx="9">
                  <c:v>3.5303693713651292</c:v>
                </c:pt>
              </c:numCache>
            </c:numRef>
          </c:val>
          <c:extLst>
            <c:ext xmlns:c16="http://schemas.microsoft.com/office/drawing/2014/chart" uri="{C3380CC4-5D6E-409C-BE32-E72D297353CC}">
              <c16:uniqueId val="{00000002-67C4-40D2-9427-D70D8D55BDDE}"/>
            </c:ext>
          </c:extLst>
        </c:ser>
        <c:dLbls>
          <c:showLegendKey val="0"/>
          <c:showVal val="0"/>
          <c:showCatName val="0"/>
          <c:showSerName val="0"/>
          <c:showPercent val="0"/>
          <c:showBubbleSize val="0"/>
        </c:dLbls>
        <c:gapWidth val="150"/>
        <c:overlap val="100"/>
        <c:axId val="201072640"/>
        <c:axId val="201074560"/>
      </c:barChart>
      <c:lineChart>
        <c:grouping val="standard"/>
        <c:varyColors val="0"/>
        <c:ser>
          <c:idx val="3"/>
          <c:order val="3"/>
          <c:tx>
            <c:strRef>
              <c:f>'c5-5'!$E$15</c:f>
              <c:strCache>
                <c:ptCount val="1"/>
                <c:pt idx="0">
                  <c:v>Külső finanszírozási képesség (folyó fizetési mérleg és tőkemérleg)</c:v>
                </c:pt>
              </c:strCache>
            </c:strRef>
          </c:tx>
          <c:spPr>
            <a:ln>
              <a:solidFill>
                <a:schemeClr val="tx1"/>
              </a:solidFill>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'c5-5'!$E$20:$E$29</c:f>
              <c:numCache>
                <c:formatCode>0.0</c:formatCode>
                <c:ptCount val="10"/>
                <c:pt idx="0">
                  <c:v>-6.1269420129673078</c:v>
                </c:pt>
                <c:pt idx="1">
                  <c:v>0.9615505295589919</c:v>
                </c:pt>
                <c:pt idx="2">
                  <c:v>2.106910251125047</c:v>
                </c:pt>
                <c:pt idx="3">
                  <c:v>3.0842986857303512</c:v>
                </c:pt>
                <c:pt idx="4">
                  <c:v>4.3205397100050522</c:v>
                </c:pt>
                <c:pt idx="5">
                  <c:v>7.5471981642203581</c:v>
                </c:pt>
                <c:pt idx="6">
                  <c:v>5.7571883904183156</c:v>
                </c:pt>
                <c:pt idx="7">
                  <c:v>8.7653780785701745</c:v>
                </c:pt>
                <c:pt idx="8">
                  <c:v>8.2687191955376527</c:v>
                </c:pt>
                <c:pt idx="9">
                  <c:v>8.3133162797746305</c:v>
                </c:pt>
              </c:numCache>
            </c:numRef>
          </c:val>
          <c:smooth val="0"/>
          <c:extLst>
            <c:ext xmlns:c16="http://schemas.microsoft.com/office/drawing/2014/chart" uri="{C3380CC4-5D6E-409C-BE32-E72D297353CC}">
              <c16:uniqueId val="{00000003-67C4-40D2-9427-D70D8D55BDDE}"/>
            </c:ext>
          </c:extLst>
        </c:ser>
        <c:dLbls>
          <c:showLegendKey val="0"/>
          <c:showVal val="0"/>
          <c:showCatName val="0"/>
          <c:showSerName val="0"/>
          <c:showPercent val="0"/>
          <c:showBubbleSize val="0"/>
        </c:dLbls>
        <c:marker val="1"/>
        <c:smooth val="0"/>
        <c:axId val="201072640"/>
        <c:axId val="201074560"/>
      </c:lineChart>
      <c:lineChart>
        <c:grouping val="standard"/>
        <c:varyColors val="0"/>
        <c:ser>
          <c:idx val="4"/>
          <c:order val="4"/>
          <c:tx>
            <c:strRef>
              <c:f>'c5-5'!$F$15</c:f>
              <c:strCache>
                <c:ptCount val="1"/>
                <c:pt idx="0">
                  <c:v>Folyó fizetési mérleg</c:v>
                </c:pt>
              </c:strCache>
            </c:strRef>
          </c:tx>
          <c:spPr>
            <a:ln>
              <a:solidFill>
                <a:srgbClr val="9C0000"/>
              </a:solidFill>
              <a:prstDash val="sysDash"/>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'c5-5'!$F$20:$F$29</c:f>
              <c:numCache>
                <c:formatCode>0.0</c:formatCode>
                <c:ptCount val="10"/>
                <c:pt idx="0">
                  <c:v>-7.0869721508697534</c:v>
                </c:pt>
                <c:pt idx="1">
                  <c:v>-0.80602033365608583</c:v>
                </c:pt>
                <c:pt idx="2">
                  <c:v>0.27866316516429734</c:v>
                </c:pt>
                <c:pt idx="3">
                  <c:v>0.74833985388906243</c:v>
                </c:pt>
                <c:pt idx="4">
                  <c:v>1.7705079629773395</c:v>
                </c:pt>
                <c:pt idx="5">
                  <c:v>3.9780737906192849</c:v>
                </c:pt>
                <c:pt idx="6">
                  <c:v>2.0385536621934524</c:v>
                </c:pt>
                <c:pt idx="7">
                  <c:v>4.385487256314037</c:v>
                </c:pt>
                <c:pt idx="8">
                  <c:v>6.2367856735631211</c:v>
                </c:pt>
                <c:pt idx="9">
                  <c:v>5.3846256209023498</c:v>
                </c:pt>
              </c:numCache>
            </c:numRef>
          </c:val>
          <c:smooth val="0"/>
          <c:extLst>
            <c:ext xmlns:c16="http://schemas.microsoft.com/office/drawing/2014/chart" uri="{C3380CC4-5D6E-409C-BE32-E72D297353CC}">
              <c16:uniqueId val="{00000004-67C4-40D2-9427-D70D8D55BDDE}"/>
            </c:ext>
          </c:extLst>
        </c:ser>
        <c:dLbls>
          <c:showLegendKey val="0"/>
          <c:showVal val="0"/>
          <c:showCatName val="0"/>
          <c:showSerName val="0"/>
          <c:showPercent val="0"/>
          <c:showBubbleSize val="0"/>
        </c:dLbls>
        <c:marker val="1"/>
        <c:smooth val="0"/>
        <c:axId val="201077888"/>
        <c:axId val="201076096"/>
      </c:lineChart>
      <c:catAx>
        <c:axId val="201072640"/>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201074560"/>
        <c:crosses val="autoZero"/>
        <c:auto val="1"/>
        <c:lblAlgn val="ctr"/>
        <c:lblOffset val="100"/>
        <c:noMultiLvlLbl val="0"/>
      </c:catAx>
      <c:valAx>
        <c:axId val="201074560"/>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201072640"/>
        <c:crosses val="autoZero"/>
        <c:crossBetween val="between"/>
        <c:majorUnit val="2"/>
      </c:valAx>
      <c:valAx>
        <c:axId val="201076096"/>
        <c:scaling>
          <c:orientation val="minMax"/>
          <c:max val="16"/>
          <c:min val="-8"/>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201077888"/>
        <c:crosses val="max"/>
        <c:crossBetween val="between"/>
        <c:majorUnit val="2"/>
      </c:valAx>
      <c:catAx>
        <c:axId val="201077888"/>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20107609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700"/>
          </a:pPr>
          <a:endParaRPr lang="hu-HU"/>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6"/>
        </c:manualLayout>
      </c:layout>
      <c:barChart>
        <c:barDir val="col"/>
        <c:grouping val="stacked"/>
        <c:varyColors val="0"/>
        <c:ser>
          <c:idx val="0"/>
          <c:order val="0"/>
          <c:tx>
            <c:strRef>
              <c:f>'c5-5'!$B$14</c:f>
              <c:strCache>
                <c:ptCount val="1"/>
                <c:pt idx="0">
                  <c:v>Balance of goods and services</c:v>
                </c:pt>
              </c:strCache>
            </c:strRef>
          </c:tx>
          <c:spPr>
            <a:solidFill>
              <a:schemeClr val="accent6">
                <a:lumMod val="50000"/>
              </a:schemeClr>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'c5-5'!$B$20:$B$29</c:f>
              <c:numCache>
                <c:formatCode>0.0</c:formatCode>
                <c:ptCount val="10"/>
                <c:pt idx="0">
                  <c:v>0.3586761965317864</c:v>
                </c:pt>
                <c:pt idx="1">
                  <c:v>4.0563890983380979</c:v>
                </c:pt>
                <c:pt idx="2">
                  <c:v>5.3535436472796913</c:v>
                </c:pt>
                <c:pt idx="3">
                  <c:v>6.1672680139141756</c:v>
                </c:pt>
                <c:pt idx="4">
                  <c:v>6.8017004235039673</c:v>
                </c:pt>
                <c:pt idx="5">
                  <c:v>7.294694080307683</c:v>
                </c:pt>
                <c:pt idx="6">
                  <c:v>7.144851685469658</c:v>
                </c:pt>
                <c:pt idx="7">
                  <c:v>8.5932859577762901</c:v>
                </c:pt>
                <c:pt idx="8">
                  <c:v>10.539772597721178</c:v>
                </c:pt>
                <c:pt idx="9">
                  <c:v>9.5972004861312499</c:v>
                </c:pt>
              </c:numCache>
            </c:numRef>
          </c:val>
          <c:extLst>
            <c:ext xmlns:c16="http://schemas.microsoft.com/office/drawing/2014/chart" uri="{C3380CC4-5D6E-409C-BE32-E72D297353CC}">
              <c16:uniqueId val="{00000000-E982-49D6-985A-3B48BF8D8CA5}"/>
            </c:ext>
          </c:extLst>
        </c:ser>
        <c:ser>
          <c:idx val="1"/>
          <c:order val="1"/>
          <c:tx>
            <c:strRef>
              <c:f>'c5-5'!$C$14</c:f>
              <c:strCache>
                <c:ptCount val="1"/>
                <c:pt idx="0">
                  <c:v>Income balance</c:v>
                </c:pt>
              </c:strCache>
            </c:strRef>
          </c:tx>
          <c:spPr>
            <a:solidFill>
              <a:schemeClr val="bg2"/>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'c5-5'!$C$20:$C$29</c:f>
              <c:numCache>
                <c:formatCode>0.0</c:formatCode>
                <c:ptCount val="10"/>
                <c:pt idx="0">
                  <c:v>-6.9227112531231203</c:v>
                </c:pt>
                <c:pt idx="1">
                  <c:v>-5.7033241291703716</c:v>
                </c:pt>
                <c:pt idx="2">
                  <c:v>-5.729116323231934</c:v>
                </c:pt>
                <c:pt idx="3">
                  <c:v>-6.1435750407452732</c:v>
                </c:pt>
                <c:pt idx="4">
                  <c:v>-5.5725477926494928</c:v>
                </c:pt>
                <c:pt idx="5">
                  <c:v>-4.2619586705495243</c:v>
                </c:pt>
                <c:pt idx="6">
                  <c:v>-5.7414145029170438</c:v>
                </c:pt>
                <c:pt idx="7">
                  <c:v>-4.9825250254935431</c:v>
                </c:pt>
                <c:pt idx="8">
                  <c:v>-4.7178513926388881</c:v>
                </c:pt>
                <c:pt idx="9">
                  <c:v>-4.8142535777217494</c:v>
                </c:pt>
              </c:numCache>
            </c:numRef>
          </c:val>
          <c:extLst>
            <c:ext xmlns:c16="http://schemas.microsoft.com/office/drawing/2014/chart" uri="{C3380CC4-5D6E-409C-BE32-E72D297353CC}">
              <c16:uniqueId val="{00000001-E982-49D6-985A-3B48BF8D8CA5}"/>
            </c:ext>
          </c:extLst>
        </c:ser>
        <c:ser>
          <c:idx val="2"/>
          <c:order val="2"/>
          <c:tx>
            <c:strRef>
              <c:f>'c5-5'!$D$14</c:f>
              <c:strCache>
                <c:ptCount val="1"/>
                <c:pt idx="0">
                  <c:v>Transfer balance*</c:v>
                </c:pt>
              </c:strCache>
            </c:strRef>
          </c:tx>
          <c:spPr>
            <a:solidFill>
              <a:schemeClr val="accent6"/>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'c5-5'!$D$20:$D$29</c:f>
              <c:numCache>
                <c:formatCode>0.0</c:formatCode>
                <c:ptCount val="10"/>
                <c:pt idx="0">
                  <c:v>0.43709304362402679</c:v>
                </c:pt>
                <c:pt idx="1">
                  <c:v>2.6084855603912658</c:v>
                </c:pt>
                <c:pt idx="2">
                  <c:v>2.4824829270772897</c:v>
                </c:pt>
                <c:pt idx="3">
                  <c:v>3.0606057125614488</c:v>
                </c:pt>
                <c:pt idx="4">
                  <c:v>3.0913870791505773</c:v>
                </c:pt>
                <c:pt idx="5">
                  <c:v>4.5144627544621994</c:v>
                </c:pt>
                <c:pt idx="6">
                  <c:v>4.3537512078657006</c:v>
                </c:pt>
                <c:pt idx="7">
                  <c:v>5.1546171462874275</c:v>
                </c:pt>
                <c:pt idx="8">
                  <c:v>2.4467979904553632</c:v>
                </c:pt>
                <c:pt idx="9">
                  <c:v>3.5303693713651292</c:v>
                </c:pt>
              </c:numCache>
            </c:numRef>
          </c:val>
          <c:extLst>
            <c:ext xmlns:c16="http://schemas.microsoft.com/office/drawing/2014/chart" uri="{C3380CC4-5D6E-409C-BE32-E72D297353CC}">
              <c16:uniqueId val="{00000002-E982-49D6-985A-3B48BF8D8CA5}"/>
            </c:ext>
          </c:extLst>
        </c:ser>
        <c:dLbls>
          <c:showLegendKey val="0"/>
          <c:showVal val="0"/>
          <c:showCatName val="0"/>
          <c:showSerName val="0"/>
          <c:showPercent val="0"/>
          <c:showBubbleSize val="0"/>
        </c:dLbls>
        <c:gapWidth val="150"/>
        <c:overlap val="100"/>
        <c:axId val="213918080"/>
        <c:axId val="213920000"/>
      </c:barChart>
      <c:lineChart>
        <c:grouping val="standard"/>
        <c:varyColors val="0"/>
        <c:ser>
          <c:idx val="3"/>
          <c:order val="3"/>
          <c:tx>
            <c:strRef>
              <c:f>'c5-5'!$E$14</c:f>
              <c:strCache>
                <c:ptCount val="1"/>
                <c:pt idx="0">
                  <c:v>Net lending (current and capital account)</c:v>
                </c:pt>
              </c:strCache>
            </c:strRef>
          </c:tx>
          <c:spPr>
            <a:ln>
              <a:solidFill>
                <a:schemeClr val="tx1"/>
              </a:solidFill>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'c5-5'!$E$20:$E$29</c:f>
              <c:numCache>
                <c:formatCode>0.0</c:formatCode>
                <c:ptCount val="10"/>
                <c:pt idx="0">
                  <c:v>-6.1269420129673078</c:v>
                </c:pt>
                <c:pt idx="1">
                  <c:v>0.9615505295589919</c:v>
                </c:pt>
                <c:pt idx="2">
                  <c:v>2.106910251125047</c:v>
                </c:pt>
                <c:pt idx="3">
                  <c:v>3.0842986857303512</c:v>
                </c:pt>
                <c:pt idx="4">
                  <c:v>4.3205397100050522</c:v>
                </c:pt>
                <c:pt idx="5">
                  <c:v>7.5471981642203581</c:v>
                </c:pt>
                <c:pt idx="6">
                  <c:v>5.7571883904183156</c:v>
                </c:pt>
                <c:pt idx="7">
                  <c:v>8.7653780785701745</c:v>
                </c:pt>
                <c:pt idx="8">
                  <c:v>8.2687191955376527</c:v>
                </c:pt>
                <c:pt idx="9">
                  <c:v>8.3133162797746305</c:v>
                </c:pt>
              </c:numCache>
            </c:numRef>
          </c:val>
          <c:smooth val="0"/>
          <c:extLst>
            <c:ext xmlns:c16="http://schemas.microsoft.com/office/drawing/2014/chart" uri="{C3380CC4-5D6E-409C-BE32-E72D297353CC}">
              <c16:uniqueId val="{00000003-E982-49D6-985A-3B48BF8D8CA5}"/>
            </c:ext>
          </c:extLst>
        </c:ser>
        <c:dLbls>
          <c:showLegendKey val="0"/>
          <c:showVal val="0"/>
          <c:showCatName val="0"/>
          <c:showSerName val="0"/>
          <c:showPercent val="0"/>
          <c:showBubbleSize val="0"/>
        </c:dLbls>
        <c:marker val="1"/>
        <c:smooth val="0"/>
        <c:axId val="213918080"/>
        <c:axId val="213920000"/>
      </c:lineChart>
      <c:lineChart>
        <c:grouping val="standard"/>
        <c:varyColors val="0"/>
        <c:ser>
          <c:idx val="4"/>
          <c:order val="4"/>
          <c:tx>
            <c:strRef>
              <c:f>'c5-5'!$F$14</c:f>
              <c:strCache>
                <c:ptCount val="1"/>
                <c:pt idx="0">
                  <c:v>Current account</c:v>
                </c:pt>
              </c:strCache>
            </c:strRef>
          </c:tx>
          <c:spPr>
            <a:ln>
              <a:solidFill>
                <a:srgbClr val="9C0000"/>
              </a:solidFill>
              <a:prstDash val="sysDash"/>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'c5-5'!$F$20:$F$29</c:f>
              <c:numCache>
                <c:formatCode>0.0</c:formatCode>
                <c:ptCount val="10"/>
                <c:pt idx="0">
                  <c:v>-7.0869721508697534</c:v>
                </c:pt>
                <c:pt idx="1">
                  <c:v>-0.80602033365608583</c:v>
                </c:pt>
                <c:pt idx="2">
                  <c:v>0.27866316516429734</c:v>
                </c:pt>
                <c:pt idx="3">
                  <c:v>0.74833985388906243</c:v>
                </c:pt>
                <c:pt idx="4">
                  <c:v>1.7705079629773395</c:v>
                </c:pt>
                <c:pt idx="5">
                  <c:v>3.9780737906192849</c:v>
                </c:pt>
                <c:pt idx="6">
                  <c:v>2.0385536621934524</c:v>
                </c:pt>
                <c:pt idx="7">
                  <c:v>4.385487256314037</c:v>
                </c:pt>
                <c:pt idx="8">
                  <c:v>6.2367856735631211</c:v>
                </c:pt>
                <c:pt idx="9">
                  <c:v>5.3846256209023498</c:v>
                </c:pt>
              </c:numCache>
            </c:numRef>
          </c:val>
          <c:smooth val="0"/>
          <c:extLst>
            <c:ext xmlns:c16="http://schemas.microsoft.com/office/drawing/2014/chart" uri="{C3380CC4-5D6E-409C-BE32-E72D297353CC}">
              <c16:uniqueId val="{00000004-E982-49D6-985A-3B48BF8D8CA5}"/>
            </c:ext>
          </c:extLst>
        </c:ser>
        <c:dLbls>
          <c:showLegendKey val="0"/>
          <c:showVal val="0"/>
          <c:showCatName val="0"/>
          <c:showSerName val="0"/>
          <c:showPercent val="0"/>
          <c:showBubbleSize val="0"/>
        </c:dLbls>
        <c:marker val="1"/>
        <c:smooth val="0"/>
        <c:axId val="215561728"/>
        <c:axId val="215560192"/>
      </c:lineChart>
      <c:catAx>
        <c:axId val="213918080"/>
        <c:scaling>
          <c:orientation val="minMax"/>
        </c:scaling>
        <c:delete val="0"/>
        <c:axPos val="b"/>
        <c:title>
          <c:tx>
            <c:rich>
              <a:bodyPr/>
              <a:lstStyle/>
              <a:p>
                <a:pPr>
                  <a:defRPr/>
                </a:pPr>
                <a:r>
                  <a:rPr lang="hu-HU"/>
                  <a:t>Per 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213920000"/>
        <c:crosses val="autoZero"/>
        <c:auto val="1"/>
        <c:lblAlgn val="ctr"/>
        <c:lblOffset val="100"/>
        <c:noMultiLvlLbl val="0"/>
      </c:catAx>
      <c:valAx>
        <c:axId val="213920000"/>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213918080"/>
        <c:crosses val="autoZero"/>
        <c:crossBetween val="between"/>
        <c:majorUnit val="2"/>
      </c:valAx>
      <c:valAx>
        <c:axId val="215560192"/>
        <c:scaling>
          <c:orientation val="minMax"/>
          <c:max val="16"/>
          <c:min val="-8"/>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215561728"/>
        <c:crosses val="max"/>
        <c:crossBetween val="between"/>
        <c:majorUnit val="2"/>
      </c:valAx>
      <c:catAx>
        <c:axId val="215561728"/>
        <c:scaling>
          <c:orientation val="minMax"/>
        </c:scaling>
        <c:delete val="1"/>
        <c:axPos val="b"/>
        <c:title>
          <c:tx>
            <c:rich>
              <a:bodyPr/>
              <a:lstStyle/>
              <a:p>
                <a:pPr>
                  <a:defRPr/>
                </a:pPr>
                <a:r>
                  <a:rPr lang="hu-HU"/>
                  <a:t>Per 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21556019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6"/>
        </c:manualLayout>
      </c:layout>
      <c:barChart>
        <c:barDir val="col"/>
        <c:grouping val="stacked"/>
        <c:varyColors val="0"/>
        <c:ser>
          <c:idx val="0"/>
          <c:order val="0"/>
          <c:tx>
            <c:strRef>
              <c:f>'c5-6'!$B$15</c:f>
              <c:strCache>
                <c:ptCount val="1"/>
                <c:pt idx="0">
                  <c:v>Kibővített államháztartás (kiegészített SNA-mutató)*</c:v>
                </c:pt>
              </c:strCache>
            </c:strRef>
          </c:tx>
          <c:spPr>
            <a:solidFill>
              <a:schemeClr val="accent6">
                <a:lumMod val="50000"/>
              </a:schemeClr>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'c5-6'!$B$20:$B$29</c:f>
              <c:numCache>
                <c:formatCode>0.0</c:formatCode>
                <c:ptCount val="10"/>
                <c:pt idx="0">
                  <c:v>-2.263910901838933</c:v>
                </c:pt>
                <c:pt idx="1">
                  <c:v>-3.2200687106173347</c:v>
                </c:pt>
                <c:pt idx="2">
                  <c:v>-3.5741899495681881</c:v>
                </c:pt>
                <c:pt idx="3">
                  <c:v>-6.2766715065578431</c:v>
                </c:pt>
                <c:pt idx="4">
                  <c:v>-2.0575172583607659</c:v>
                </c:pt>
                <c:pt idx="5">
                  <c:v>-2.8088035502662319</c:v>
                </c:pt>
                <c:pt idx="6">
                  <c:v>-2.5843678219293782</c:v>
                </c:pt>
                <c:pt idx="7">
                  <c:v>-1.671959662260895</c:v>
                </c:pt>
                <c:pt idx="8">
                  <c:v>-1.509229964905435</c:v>
                </c:pt>
                <c:pt idx="9">
                  <c:v>-2.3112019315188084</c:v>
                </c:pt>
              </c:numCache>
            </c:numRef>
          </c:val>
          <c:extLst>
            <c:ext xmlns:c16="http://schemas.microsoft.com/office/drawing/2014/chart" uri="{C3380CC4-5D6E-409C-BE32-E72D297353CC}">
              <c16:uniqueId val="{00000000-37FC-4CCA-AB26-0F18126266D9}"/>
            </c:ext>
          </c:extLst>
        </c:ser>
        <c:ser>
          <c:idx val="1"/>
          <c:order val="1"/>
          <c:tx>
            <c:strRef>
              <c:f>'c5-6'!$C$15</c:f>
              <c:strCache>
                <c:ptCount val="1"/>
                <c:pt idx="0">
                  <c:v>Háztartások**</c:v>
                </c:pt>
              </c:strCache>
            </c:strRef>
          </c:tx>
          <c:spPr>
            <a:solidFill>
              <a:schemeClr val="bg2"/>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'c5-6'!$C$20:$C$29</c:f>
              <c:numCache>
                <c:formatCode>0.0</c:formatCode>
                <c:ptCount val="10"/>
                <c:pt idx="0">
                  <c:v>5.0050247789093172E-2</c:v>
                </c:pt>
                <c:pt idx="1">
                  <c:v>2.1931807189045918</c:v>
                </c:pt>
                <c:pt idx="2">
                  <c:v>3.5855014832434708</c:v>
                </c:pt>
                <c:pt idx="3">
                  <c:v>6.0456014763153796</c:v>
                </c:pt>
                <c:pt idx="4">
                  <c:v>5.2801098956335908</c:v>
                </c:pt>
                <c:pt idx="5">
                  <c:v>5.0501238898846026</c:v>
                </c:pt>
                <c:pt idx="6">
                  <c:v>5.8980133603624099</c:v>
                </c:pt>
                <c:pt idx="7">
                  <c:v>7.9310598010184696</c:v>
                </c:pt>
                <c:pt idx="8">
                  <c:v>5.1525713831117885</c:v>
                </c:pt>
                <c:pt idx="9">
                  <c:v>4.8041982022235361</c:v>
                </c:pt>
              </c:numCache>
            </c:numRef>
          </c:val>
          <c:extLst>
            <c:ext xmlns:c16="http://schemas.microsoft.com/office/drawing/2014/chart" uri="{C3380CC4-5D6E-409C-BE32-E72D297353CC}">
              <c16:uniqueId val="{00000001-37FC-4CCA-AB26-0F18126266D9}"/>
            </c:ext>
          </c:extLst>
        </c:ser>
        <c:ser>
          <c:idx val="2"/>
          <c:order val="2"/>
          <c:tx>
            <c:strRef>
              <c:f>'c5-6'!$D$15</c:f>
              <c:strCache>
                <c:ptCount val="1"/>
                <c:pt idx="0">
                  <c:v>Vállalatok</c:v>
                </c:pt>
              </c:strCache>
            </c:strRef>
          </c:tx>
          <c:spPr>
            <a:solidFill>
              <a:schemeClr val="accent6"/>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'c5-6'!$D$20:$D$29</c:f>
              <c:numCache>
                <c:formatCode>0.0</c:formatCode>
                <c:ptCount val="10"/>
                <c:pt idx="0">
                  <c:v>-6.1372120555289502</c:v>
                </c:pt>
                <c:pt idx="1">
                  <c:v>1.2950619194987836</c:v>
                </c:pt>
                <c:pt idx="2">
                  <c:v>1.113723224263834</c:v>
                </c:pt>
                <c:pt idx="3">
                  <c:v>0.94997259711406912</c:v>
                </c:pt>
                <c:pt idx="4">
                  <c:v>1.4930831820385744</c:v>
                </c:pt>
                <c:pt idx="5">
                  <c:v>4.060584543269619</c:v>
                </c:pt>
                <c:pt idx="6">
                  <c:v>1.4199874230559075</c:v>
                </c:pt>
                <c:pt idx="7">
                  <c:v>2.2169498527615605</c:v>
                </c:pt>
                <c:pt idx="8">
                  <c:v>3.7399407436447047</c:v>
                </c:pt>
                <c:pt idx="9">
                  <c:v>4.3819177013786881</c:v>
                </c:pt>
              </c:numCache>
            </c:numRef>
          </c:val>
          <c:extLst>
            <c:ext xmlns:c16="http://schemas.microsoft.com/office/drawing/2014/chart" uri="{C3380CC4-5D6E-409C-BE32-E72D297353CC}">
              <c16:uniqueId val="{00000002-37FC-4CCA-AB26-0F18126266D9}"/>
            </c:ext>
          </c:extLst>
        </c:ser>
        <c:dLbls>
          <c:showLegendKey val="0"/>
          <c:showVal val="0"/>
          <c:showCatName val="0"/>
          <c:showSerName val="0"/>
          <c:showPercent val="0"/>
          <c:showBubbleSize val="0"/>
        </c:dLbls>
        <c:gapWidth val="150"/>
        <c:overlap val="100"/>
        <c:axId val="82249216"/>
        <c:axId val="82251136"/>
      </c:barChart>
      <c:lineChart>
        <c:grouping val="standard"/>
        <c:varyColors val="0"/>
        <c:ser>
          <c:idx val="3"/>
          <c:order val="3"/>
          <c:tx>
            <c:strRef>
              <c:f>'c5-6'!$E$15</c:f>
              <c:strCache>
                <c:ptCount val="1"/>
                <c:pt idx="0">
                  <c:v>Külső finanszírozási képesség (folyó fizetési mérleg és tőkemérleg)</c:v>
                </c:pt>
              </c:strCache>
            </c:strRef>
          </c:tx>
          <c:spPr>
            <a:ln>
              <a:solidFill>
                <a:schemeClr val="tx1"/>
              </a:solidFill>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'c5-6'!$E$20:$E$29</c:f>
              <c:numCache>
                <c:formatCode>0.0</c:formatCode>
                <c:ptCount val="10"/>
                <c:pt idx="0">
                  <c:v>-6.1269420129673078</c:v>
                </c:pt>
                <c:pt idx="1">
                  <c:v>0.9615505295589919</c:v>
                </c:pt>
                <c:pt idx="2">
                  <c:v>2.106910251125047</c:v>
                </c:pt>
                <c:pt idx="3">
                  <c:v>3.0842986857303512</c:v>
                </c:pt>
                <c:pt idx="4">
                  <c:v>4.3205397100050522</c:v>
                </c:pt>
                <c:pt idx="5">
                  <c:v>7.5471981642203581</c:v>
                </c:pt>
                <c:pt idx="6">
                  <c:v>5.7571883904183156</c:v>
                </c:pt>
                <c:pt idx="7">
                  <c:v>8.7653780785701745</c:v>
                </c:pt>
                <c:pt idx="8">
                  <c:v>8.2687191955376527</c:v>
                </c:pt>
                <c:pt idx="9">
                  <c:v>8.3133162797746305</c:v>
                </c:pt>
              </c:numCache>
            </c:numRef>
          </c:val>
          <c:smooth val="0"/>
          <c:extLst>
            <c:ext xmlns:c16="http://schemas.microsoft.com/office/drawing/2014/chart" uri="{C3380CC4-5D6E-409C-BE32-E72D297353CC}">
              <c16:uniqueId val="{00000003-37FC-4CCA-AB26-0F18126266D9}"/>
            </c:ext>
          </c:extLst>
        </c:ser>
        <c:dLbls>
          <c:showLegendKey val="0"/>
          <c:showVal val="0"/>
          <c:showCatName val="0"/>
          <c:showSerName val="0"/>
          <c:showPercent val="0"/>
          <c:showBubbleSize val="0"/>
        </c:dLbls>
        <c:marker val="1"/>
        <c:smooth val="0"/>
        <c:axId val="82249216"/>
        <c:axId val="82251136"/>
      </c:lineChart>
      <c:lineChart>
        <c:grouping val="standard"/>
        <c:varyColors val="0"/>
        <c:ser>
          <c:idx val="4"/>
          <c:order val="4"/>
          <c:tx>
            <c:strRef>
              <c:f>'c5-6'!$F$15</c:f>
              <c:strCache>
                <c:ptCount val="1"/>
                <c:pt idx="0">
                  <c:v>Külső finanszírozási képesség (a pénzügyi mérleg adatai alapján)***</c:v>
                </c:pt>
              </c:strCache>
            </c:strRef>
          </c:tx>
          <c:spPr>
            <a:ln>
              <a:solidFill>
                <a:srgbClr val="9C0000"/>
              </a:solidFill>
              <a:prstDash val="sysDash"/>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'c5-6'!$F$20:$F$29</c:f>
              <c:numCache>
                <c:formatCode>0.0</c:formatCode>
                <c:ptCount val="10"/>
                <c:pt idx="0">
                  <c:v>-8.3510727095787907</c:v>
                </c:pt>
                <c:pt idx="1">
                  <c:v>0.26817392778604066</c:v>
                </c:pt>
                <c:pt idx="2">
                  <c:v>1.1250347579391167</c:v>
                </c:pt>
                <c:pt idx="3">
                  <c:v>0.71890256687160514</c:v>
                </c:pt>
                <c:pt idx="4">
                  <c:v>4.7156758193113992</c:v>
                </c:pt>
                <c:pt idx="5">
                  <c:v>6.3019048828879898</c:v>
                </c:pt>
                <c:pt idx="6">
                  <c:v>4.7336329614889392</c:v>
                </c:pt>
                <c:pt idx="7">
                  <c:v>8.476049991519135</c:v>
                </c:pt>
                <c:pt idx="8">
                  <c:v>7.3832821618510582</c:v>
                </c:pt>
                <c:pt idx="9">
                  <c:v>6.8749139720834158</c:v>
                </c:pt>
              </c:numCache>
            </c:numRef>
          </c:val>
          <c:smooth val="0"/>
          <c:extLst>
            <c:ext xmlns:c16="http://schemas.microsoft.com/office/drawing/2014/chart" uri="{C3380CC4-5D6E-409C-BE32-E72D297353CC}">
              <c16:uniqueId val="{00000004-37FC-4CCA-AB26-0F18126266D9}"/>
            </c:ext>
          </c:extLst>
        </c:ser>
        <c:dLbls>
          <c:showLegendKey val="0"/>
          <c:showVal val="0"/>
          <c:showCatName val="0"/>
          <c:showSerName val="0"/>
          <c:showPercent val="0"/>
          <c:showBubbleSize val="0"/>
        </c:dLbls>
        <c:marker val="1"/>
        <c:smooth val="0"/>
        <c:axId val="82258560"/>
        <c:axId val="82257024"/>
      </c:lineChart>
      <c:catAx>
        <c:axId val="8224921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82251136"/>
        <c:crosses val="autoZero"/>
        <c:auto val="1"/>
        <c:lblAlgn val="ctr"/>
        <c:lblOffset val="100"/>
        <c:noMultiLvlLbl val="0"/>
      </c:catAx>
      <c:valAx>
        <c:axId val="82251136"/>
        <c:scaling>
          <c:orientation val="minMax"/>
          <c:max val="12"/>
          <c:min val="-12"/>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82249216"/>
        <c:crosses val="autoZero"/>
        <c:crossBetween val="between"/>
        <c:majorUnit val="4"/>
      </c:valAx>
      <c:valAx>
        <c:axId val="82257024"/>
        <c:scaling>
          <c:orientation val="minMax"/>
          <c:max val="12"/>
          <c:min val="-12"/>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2258560"/>
        <c:crosses val="max"/>
        <c:crossBetween val="between"/>
        <c:majorUnit val="4"/>
      </c:valAx>
      <c:catAx>
        <c:axId val="82258560"/>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8225702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700"/>
          </a:pPr>
          <a:endParaRPr lang="hu-HU"/>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83"/>
        </c:manualLayout>
      </c:layout>
      <c:barChart>
        <c:barDir val="col"/>
        <c:grouping val="stacked"/>
        <c:varyColors val="0"/>
        <c:ser>
          <c:idx val="0"/>
          <c:order val="0"/>
          <c:tx>
            <c:strRef>
              <c:f>'c5-6'!$B$14</c:f>
              <c:strCache>
                <c:ptCount val="1"/>
                <c:pt idx="0">
                  <c:v>Augmented SNA-balance*</c:v>
                </c:pt>
              </c:strCache>
            </c:strRef>
          </c:tx>
          <c:spPr>
            <a:solidFill>
              <a:schemeClr val="accent6">
                <a:lumMod val="50000"/>
              </a:schemeClr>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'c5-6'!$B$20:$B$29</c:f>
              <c:numCache>
                <c:formatCode>0.0</c:formatCode>
                <c:ptCount val="10"/>
                <c:pt idx="0">
                  <c:v>-2.263910901838933</c:v>
                </c:pt>
                <c:pt idx="1">
                  <c:v>-3.2200687106173347</c:v>
                </c:pt>
                <c:pt idx="2">
                  <c:v>-3.5741899495681881</c:v>
                </c:pt>
                <c:pt idx="3">
                  <c:v>-6.2766715065578431</c:v>
                </c:pt>
                <c:pt idx="4">
                  <c:v>-2.0575172583607659</c:v>
                </c:pt>
                <c:pt idx="5">
                  <c:v>-2.8088035502662319</c:v>
                </c:pt>
                <c:pt idx="6">
                  <c:v>-2.5843678219293782</c:v>
                </c:pt>
                <c:pt idx="7">
                  <c:v>-1.671959662260895</c:v>
                </c:pt>
                <c:pt idx="8">
                  <c:v>-1.509229964905435</c:v>
                </c:pt>
                <c:pt idx="9">
                  <c:v>-2.3112019315188084</c:v>
                </c:pt>
              </c:numCache>
            </c:numRef>
          </c:val>
          <c:extLst>
            <c:ext xmlns:c16="http://schemas.microsoft.com/office/drawing/2014/chart" uri="{C3380CC4-5D6E-409C-BE32-E72D297353CC}">
              <c16:uniqueId val="{00000000-5E6D-483A-8028-E2FF3CA3C42C}"/>
            </c:ext>
          </c:extLst>
        </c:ser>
        <c:ser>
          <c:idx val="1"/>
          <c:order val="1"/>
          <c:tx>
            <c:strRef>
              <c:f>'c5-6'!$C$14</c:f>
              <c:strCache>
                <c:ptCount val="1"/>
                <c:pt idx="0">
                  <c:v>Household sector**</c:v>
                </c:pt>
              </c:strCache>
            </c:strRef>
          </c:tx>
          <c:spPr>
            <a:solidFill>
              <a:schemeClr val="bg2"/>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'c5-6'!$C$20:$C$29</c:f>
              <c:numCache>
                <c:formatCode>0.0</c:formatCode>
                <c:ptCount val="10"/>
                <c:pt idx="0">
                  <c:v>5.0050247789093172E-2</c:v>
                </c:pt>
                <c:pt idx="1">
                  <c:v>2.1931807189045918</c:v>
                </c:pt>
                <c:pt idx="2">
                  <c:v>3.5855014832434708</c:v>
                </c:pt>
                <c:pt idx="3">
                  <c:v>6.0456014763153796</c:v>
                </c:pt>
                <c:pt idx="4">
                  <c:v>5.2801098956335908</c:v>
                </c:pt>
                <c:pt idx="5">
                  <c:v>5.0501238898846026</c:v>
                </c:pt>
                <c:pt idx="6">
                  <c:v>5.8980133603624099</c:v>
                </c:pt>
                <c:pt idx="7">
                  <c:v>7.9310598010184696</c:v>
                </c:pt>
                <c:pt idx="8">
                  <c:v>5.1525713831117885</c:v>
                </c:pt>
                <c:pt idx="9">
                  <c:v>4.8041982022235361</c:v>
                </c:pt>
              </c:numCache>
            </c:numRef>
          </c:val>
          <c:extLst>
            <c:ext xmlns:c16="http://schemas.microsoft.com/office/drawing/2014/chart" uri="{C3380CC4-5D6E-409C-BE32-E72D297353CC}">
              <c16:uniqueId val="{00000001-5E6D-483A-8028-E2FF3CA3C42C}"/>
            </c:ext>
          </c:extLst>
        </c:ser>
        <c:ser>
          <c:idx val="2"/>
          <c:order val="2"/>
          <c:tx>
            <c:strRef>
              <c:f>'c5-6'!$D$14</c:f>
              <c:strCache>
                <c:ptCount val="1"/>
                <c:pt idx="0">
                  <c:v>Corporations</c:v>
                </c:pt>
              </c:strCache>
            </c:strRef>
          </c:tx>
          <c:spPr>
            <a:solidFill>
              <a:schemeClr val="accent6"/>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'c5-6'!$D$20:$D$29</c:f>
              <c:numCache>
                <c:formatCode>0.0</c:formatCode>
                <c:ptCount val="10"/>
                <c:pt idx="0">
                  <c:v>-6.1372120555289502</c:v>
                </c:pt>
                <c:pt idx="1">
                  <c:v>1.2950619194987836</c:v>
                </c:pt>
                <c:pt idx="2">
                  <c:v>1.113723224263834</c:v>
                </c:pt>
                <c:pt idx="3">
                  <c:v>0.94997259711406912</c:v>
                </c:pt>
                <c:pt idx="4">
                  <c:v>1.4930831820385744</c:v>
                </c:pt>
                <c:pt idx="5">
                  <c:v>4.060584543269619</c:v>
                </c:pt>
                <c:pt idx="6">
                  <c:v>1.4199874230559075</c:v>
                </c:pt>
                <c:pt idx="7">
                  <c:v>2.2169498527615605</c:v>
                </c:pt>
                <c:pt idx="8">
                  <c:v>3.7399407436447047</c:v>
                </c:pt>
                <c:pt idx="9">
                  <c:v>4.3819177013786881</c:v>
                </c:pt>
              </c:numCache>
            </c:numRef>
          </c:val>
          <c:extLst>
            <c:ext xmlns:c16="http://schemas.microsoft.com/office/drawing/2014/chart" uri="{C3380CC4-5D6E-409C-BE32-E72D297353CC}">
              <c16:uniqueId val="{00000002-5E6D-483A-8028-E2FF3CA3C42C}"/>
            </c:ext>
          </c:extLst>
        </c:ser>
        <c:dLbls>
          <c:showLegendKey val="0"/>
          <c:showVal val="0"/>
          <c:showCatName val="0"/>
          <c:showSerName val="0"/>
          <c:showPercent val="0"/>
          <c:showBubbleSize val="0"/>
        </c:dLbls>
        <c:gapWidth val="150"/>
        <c:overlap val="100"/>
        <c:axId val="82302848"/>
        <c:axId val="82657280"/>
      </c:barChart>
      <c:lineChart>
        <c:grouping val="standard"/>
        <c:varyColors val="0"/>
        <c:ser>
          <c:idx val="3"/>
          <c:order val="3"/>
          <c:tx>
            <c:strRef>
              <c:f>'c5-6'!$E$14</c:f>
              <c:strCache>
                <c:ptCount val="1"/>
                <c:pt idx="0">
                  <c:v>Net lending (current and capital account)</c:v>
                </c:pt>
              </c:strCache>
            </c:strRef>
          </c:tx>
          <c:spPr>
            <a:ln>
              <a:solidFill>
                <a:schemeClr val="tx1"/>
              </a:solidFill>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'c5-6'!$E$20:$E$29</c:f>
              <c:numCache>
                <c:formatCode>0.0</c:formatCode>
                <c:ptCount val="10"/>
                <c:pt idx="0">
                  <c:v>-6.1269420129673078</c:v>
                </c:pt>
                <c:pt idx="1">
                  <c:v>0.9615505295589919</c:v>
                </c:pt>
                <c:pt idx="2">
                  <c:v>2.106910251125047</c:v>
                </c:pt>
                <c:pt idx="3">
                  <c:v>3.0842986857303512</c:v>
                </c:pt>
                <c:pt idx="4">
                  <c:v>4.3205397100050522</c:v>
                </c:pt>
                <c:pt idx="5">
                  <c:v>7.5471981642203581</c:v>
                </c:pt>
                <c:pt idx="6">
                  <c:v>5.7571883904183156</c:v>
                </c:pt>
                <c:pt idx="7">
                  <c:v>8.7653780785701745</c:v>
                </c:pt>
                <c:pt idx="8">
                  <c:v>8.2687191955376527</c:v>
                </c:pt>
                <c:pt idx="9">
                  <c:v>8.3133162797746305</c:v>
                </c:pt>
              </c:numCache>
            </c:numRef>
          </c:val>
          <c:smooth val="0"/>
          <c:extLst>
            <c:ext xmlns:c16="http://schemas.microsoft.com/office/drawing/2014/chart" uri="{C3380CC4-5D6E-409C-BE32-E72D297353CC}">
              <c16:uniqueId val="{00000003-5E6D-483A-8028-E2FF3CA3C42C}"/>
            </c:ext>
          </c:extLst>
        </c:ser>
        <c:dLbls>
          <c:showLegendKey val="0"/>
          <c:showVal val="0"/>
          <c:showCatName val="0"/>
          <c:showSerName val="0"/>
          <c:showPercent val="0"/>
          <c:showBubbleSize val="0"/>
        </c:dLbls>
        <c:marker val="1"/>
        <c:smooth val="0"/>
        <c:axId val="82302848"/>
        <c:axId val="82657280"/>
      </c:lineChart>
      <c:lineChart>
        <c:grouping val="standard"/>
        <c:varyColors val="0"/>
        <c:ser>
          <c:idx val="4"/>
          <c:order val="4"/>
          <c:tx>
            <c:strRef>
              <c:f>'c5-6'!$F$14</c:f>
              <c:strCache>
                <c:ptCount val="1"/>
                <c:pt idx="0">
                  <c:v>Net lending (financial account)***</c:v>
                </c:pt>
              </c:strCache>
            </c:strRef>
          </c:tx>
          <c:spPr>
            <a:ln>
              <a:solidFill>
                <a:srgbClr val="9C0000"/>
              </a:solidFill>
              <a:prstDash val="sysDash"/>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'c5-6'!$F$20:$F$29</c:f>
              <c:numCache>
                <c:formatCode>0.0</c:formatCode>
                <c:ptCount val="10"/>
                <c:pt idx="0">
                  <c:v>-8.3510727095787907</c:v>
                </c:pt>
                <c:pt idx="1">
                  <c:v>0.26817392778604066</c:v>
                </c:pt>
                <c:pt idx="2">
                  <c:v>1.1250347579391167</c:v>
                </c:pt>
                <c:pt idx="3">
                  <c:v>0.71890256687160514</c:v>
                </c:pt>
                <c:pt idx="4">
                  <c:v>4.7156758193113992</c:v>
                </c:pt>
                <c:pt idx="5">
                  <c:v>6.3019048828879898</c:v>
                </c:pt>
                <c:pt idx="6">
                  <c:v>4.7336329614889392</c:v>
                </c:pt>
                <c:pt idx="7">
                  <c:v>8.476049991519135</c:v>
                </c:pt>
                <c:pt idx="8">
                  <c:v>7.3832821618510582</c:v>
                </c:pt>
                <c:pt idx="9">
                  <c:v>6.8749139720834158</c:v>
                </c:pt>
              </c:numCache>
            </c:numRef>
          </c:val>
          <c:smooth val="0"/>
          <c:extLst>
            <c:ext xmlns:c16="http://schemas.microsoft.com/office/drawing/2014/chart" uri="{C3380CC4-5D6E-409C-BE32-E72D297353CC}">
              <c16:uniqueId val="{00000004-5E6D-483A-8028-E2FF3CA3C42C}"/>
            </c:ext>
          </c:extLst>
        </c:ser>
        <c:dLbls>
          <c:showLegendKey val="0"/>
          <c:showVal val="0"/>
          <c:showCatName val="0"/>
          <c:showSerName val="0"/>
          <c:showPercent val="0"/>
          <c:showBubbleSize val="0"/>
        </c:dLbls>
        <c:marker val="1"/>
        <c:smooth val="0"/>
        <c:axId val="82660352"/>
        <c:axId val="82658816"/>
      </c:lineChart>
      <c:catAx>
        <c:axId val="82302848"/>
        <c:scaling>
          <c:orientation val="minMax"/>
        </c:scaling>
        <c:delete val="0"/>
        <c:axPos val="b"/>
        <c:title>
          <c:tx>
            <c:rich>
              <a:bodyPr/>
              <a:lstStyle/>
              <a:p>
                <a:pPr>
                  <a:defRPr/>
                </a:pPr>
                <a:r>
                  <a:rPr lang="hu-HU"/>
                  <a:t>Per 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hu-HU"/>
          </a:p>
        </c:txPr>
        <c:crossAx val="82657280"/>
        <c:crosses val="autoZero"/>
        <c:auto val="1"/>
        <c:lblAlgn val="ctr"/>
        <c:lblOffset val="100"/>
        <c:noMultiLvlLbl val="0"/>
      </c:catAx>
      <c:valAx>
        <c:axId val="82657280"/>
        <c:scaling>
          <c:orientation val="minMax"/>
          <c:max val="12"/>
          <c:min val="-12"/>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82302848"/>
        <c:crosses val="autoZero"/>
        <c:crossBetween val="between"/>
        <c:majorUnit val="4"/>
      </c:valAx>
      <c:valAx>
        <c:axId val="82658816"/>
        <c:scaling>
          <c:orientation val="minMax"/>
          <c:max val="12"/>
          <c:min val="-12"/>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2660352"/>
        <c:crosses val="max"/>
        <c:crossBetween val="between"/>
        <c:majorUnit val="4"/>
      </c:valAx>
      <c:catAx>
        <c:axId val="82660352"/>
        <c:scaling>
          <c:orientation val="minMax"/>
        </c:scaling>
        <c:delete val="1"/>
        <c:axPos val="b"/>
        <c:title>
          <c:tx>
            <c:rich>
              <a:bodyPr/>
              <a:lstStyle/>
              <a:p>
                <a:pPr>
                  <a:defRPr/>
                </a:pPr>
                <a:r>
                  <a:rPr lang="hu-HU"/>
                  <a:t>Per 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8265881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clustered"/>
        <c:varyColors val="0"/>
        <c:ser>
          <c:idx val="1"/>
          <c:order val="2"/>
          <c:tx>
            <c:strRef>
              <c:f>'c5-7'!$D$13</c:f>
              <c:strCache>
                <c:ptCount val="1"/>
                <c:pt idx="0">
                  <c:v>Elsődleges egyenleg</c:v>
                </c:pt>
              </c:strCache>
            </c:strRef>
          </c:tx>
          <c:spPr>
            <a:solidFill>
              <a:schemeClr val="accent6">
                <a:lumMod val="50000"/>
              </a:schemeClr>
            </a:solidFill>
          </c:spPr>
          <c:invertIfNegative val="0"/>
          <c:dPt>
            <c:idx val="10"/>
            <c:invertIfNegative val="0"/>
            <c:bubble3D val="0"/>
            <c:spPr>
              <a:solidFill>
                <a:schemeClr val="accent6">
                  <a:lumMod val="50000"/>
                </a:schemeClr>
              </a:solidFill>
            </c:spPr>
            <c:extLst>
              <c:ext xmlns:c16="http://schemas.microsoft.com/office/drawing/2014/chart" uri="{C3380CC4-5D6E-409C-BE32-E72D297353CC}">
                <c16:uniqueId val="{00000001-87BF-447F-89CB-737A0D77A15C}"/>
              </c:ext>
            </c:extLst>
          </c:dPt>
          <c:dPt>
            <c:idx val="11"/>
            <c:invertIfNegative val="0"/>
            <c:bubble3D val="0"/>
            <c:spPr>
              <a:solidFill>
                <a:schemeClr val="accent6">
                  <a:lumMod val="50000"/>
                </a:schemeClr>
              </a:solidFill>
            </c:spPr>
            <c:extLst>
              <c:ext xmlns:c16="http://schemas.microsoft.com/office/drawing/2014/chart" uri="{C3380CC4-5D6E-409C-BE32-E72D297353CC}">
                <c16:uniqueId val="{00000003-87BF-447F-89CB-737A0D77A15C}"/>
              </c:ext>
            </c:extLst>
          </c:dPt>
          <c:cat>
            <c:numRef>
              <c:f>'c5-7'!$A$14:$A$19</c:f>
              <c:numCache>
                <c:formatCode>General</c:formatCode>
                <c:ptCount val="6"/>
                <c:pt idx="0">
                  <c:v>2012</c:v>
                </c:pt>
                <c:pt idx="1">
                  <c:v>2013</c:v>
                </c:pt>
                <c:pt idx="2">
                  <c:v>2014</c:v>
                </c:pt>
                <c:pt idx="3">
                  <c:v>2015</c:v>
                </c:pt>
                <c:pt idx="4">
                  <c:v>2016</c:v>
                </c:pt>
                <c:pt idx="5">
                  <c:v>2017</c:v>
                </c:pt>
              </c:numCache>
            </c:numRef>
          </c:cat>
          <c:val>
            <c:numRef>
              <c:f>'c5-7'!$D$14:$D$19</c:f>
              <c:numCache>
                <c:formatCode>0.0</c:formatCode>
                <c:ptCount val="6"/>
                <c:pt idx="0">
                  <c:v>1.6444493658420192</c:v>
                </c:pt>
                <c:pt idx="1">
                  <c:v>1.5804104385360489</c:v>
                </c:pt>
                <c:pt idx="2">
                  <c:v>1.0010503919383713</c:v>
                </c:pt>
                <c:pt idx="3">
                  <c:v>1.1501572300441363</c:v>
                </c:pt>
                <c:pt idx="4">
                  <c:v>1.3006720558026279</c:v>
                </c:pt>
                <c:pt idx="5">
                  <c:v>0.42700044760872435</c:v>
                </c:pt>
              </c:numCache>
            </c:numRef>
          </c:val>
          <c:extLst>
            <c:ext xmlns:c16="http://schemas.microsoft.com/office/drawing/2014/chart" uri="{C3380CC4-5D6E-409C-BE32-E72D297353CC}">
              <c16:uniqueId val="{00000004-87BF-447F-89CB-737A0D77A15C}"/>
            </c:ext>
          </c:extLst>
        </c:ser>
        <c:dLbls>
          <c:showLegendKey val="0"/>
          <c:showVal val="0"/>
          <c:showCatName val="0"/>
          <c:showSerName val="0"/>
          <c:showPercent val="0"/>
          <c:showBubbleSize val="0"/>
        </c:dLbls>
        <c:gapWidth val="150"/>
        <c:axId val="83133568"/>
        <c:axId val="83135488"/>
      </c:barChart>
      <c:barChart>
        <c:barDir val="col"/>
        <c:grouping val="clustered"/>
        <c:varyColors val="0"/>
        <c:ser>
          <c:idx val="0"/>
          <c:order val="0"/>
          <c:tx>
            <c:strRef>
              <c:f>'c5-7'!$C$13</c:f>
              <c:strCache>
                <c:ptCount val="1"/>
                <c:pt idx="0">
                  <c:v>Nettó kamatkiadások</c:v>
                </c:pt>
              </c:strCache>
            </c:strRef>
          </c:tx>
          <c:spPr>
            <a:solidFill>
              <a:schemeClr val="bg2">
                <a:lumMod val="60000"/>
                <a:lumOff val="40000"/>
              </a:schemeClr>
            </a:solidFill>
            <a:ln>
              <a:noFill/>
            </a:ln>
          </c:spPr>
          <c:invertIfNegative val="0"/>
          <c:dPt>
            <c:idx val="10"/>
            <c:invertIfNegative val="0"/>
            <c:bubble3D val="0"/>
            <c:spPr>
              <a:solidFill>
                <a:schemeClr val="bg2">
                  <a:lumMod val="60000"/>
                  <a:lumOff val="40000"/>
                </a:schemeClr>
              </a:solidFill>
              <a:ln>
                <a:noFill/>
                <a:prstDash val="solid"/>
              </a:ln>
            </c:spPr>
            <c:extLst>
              <c:ext xmlns:c16="http://schemas.microsoft.com/office/drawing/2014/chart" uri="{C3380CC4-5D6E-409C-BE32-E72D297353CC}">
                <c16:uniqueId val="{00000006-87BF-447F-89CB-737A0D77A15C}"/>
              </c:ext>
            </c:extLst>
          </c:dPt>
          <c:dPt>
            <c:idx val="11"/>
            <c:invertIfNegative val="0"/>
            <c:bubble3D val="0"/>
            <c:spPr>
              <a:solidFill>
                <a:schemeClr val="bg2">
                  <a:lumMod val="60000"/>
                  <a:lumOff val="40000"/>
                </a:schemeClr>
              </a:solidFill>
              <a:ln>
                <a:noFill/>
                <a:prstDash val="sysDash"/>
              </a:ln>
            </c:spPr>
            <c:extLst>
              <c:ext xmlns:c16="http://schemas.microsoft.com/office/drawing/2014/chart" uri="{C3380CC4-5D6E-409C-BE32-E72D297353CC}">
                <c16:uniqueId val="{00000008-87BF-447F-89CB-737A0D77A15C}"/>
              </c:ext>
            </c:extLst>
          </c:dPt>
          <c:dPt>
            <c:idx val="12"/>
            <c:invertIfNegative val="0"/>
            <c:bubble3D val="0"/>
            <c:spPr>
              <a:solidFill>
                <a:schemeClr val="bg2">
                  <a:lumMod val="60000"/>
                  <a:lumOff val="40000"/>
                </a:schemeClr>
              </a:solidFill>
              <a:ln>
                <a:noFill/>
                <a:prstDash val="sysDash"/>
              </a:ln>
            </c:spPr>
            <c:extLst>
              <c:ext xmlns:c16="http://schemas.microsoft.com/office/drawing/2014/chart" uri="{C3380CC4-5D6E-409C-BE32-E72D297353CC}">
                <c16:uniqueId val="{0000000A-87BF-447F-89CB-737A0D77A15C}"/>
              </c:ext>
            </c:extLst>
          </c:dPt>
          <c:cat>
            <c:numRef>
              <c:f>'c5-7'!$A$14:$A$19</c:f>
              <c:numCache>
                <c:formatCode>General</c:formatCode>
                <c:ptCount val="6"/>
                <c:pt idx="0">
                  <c:v>2012</c:v>
                </c:pt>
                <c:pt idx="1">
                  <c:v>2013</c:v>
                </c:pt>
                <c:pt idx="2">
                  <c:v>2014</c:v>
                </c:pt>
                <c:pt idx="3">
                  <c:v>2015</c:v>
                </c:pt>
                <c:pt idx="4">
                  <c:v>2016</c:v>
                </c:pt>
                <c:pt idx="5">
                  <c:v>2017</c:v>
                </c:pt>
              </c:numCache>
            </c:numRef>
          </c:cat>
          <c:val>
            <c:numRef>
              <c:f>'c5-7'!$C$14:$C$19</c:f>
              <c:numCache>
                <c:formatCode>0.0</c:formatCode>
                <c:ptCount val="6"/>
                <c:pt idx="0">
                  <c:v>-3.944449365842019</c:v>
                </c:pt>
                <c:pt idx="1">
                  <c:v>-4.0205430777955469</c:v>
                </c:pt>
                <c:pt idx="2">
                  <c:v>-3.5774241814519048</c:v>
                </c:pt>
                <c:pt idx="3">
                  <c:v>-3.1934664123165799</c:v>
                </c:pt>
                <c:pt idx="4">
                  <c:v>-2.7888034315087702</c:v>
                </c:pt>
                <c:pt idx="5">
                  <c:v>-2.6003287037129601</c:v>
                </c:pt>
              </c:numCache>
            </c:numRef>
          </c:val>
          <c:extLst>
            <c:ext xmlns:c16="http://schemas.microsoft.com/office/drawing/2014/chart" uri="{C3380CC4-5D6E-409C-BE32-E72D297353CC}">
              <c16:uniqueId val="{0000000B-87BF-447F-89CB-737A0D77A15C}"/>
            </c:ext>
          </c:extLst>
        </c:ser>
        <c:dLbls>
          <c:showLegendKey val="0"/>
          <c:showVal val="0"/>
          <c:showCatName val="0"/>
          <c:showSerName val="0"/>
          <c:showPercent val="0"/>
          <c:showBubbleSize val="0"/>
        </c:dLbls>
        <c:gapWidth val="150"/>
        <c:axId val="83142912"/>
        <c:axId val="83141376"/>
      </c:barChart>
      <c:lineChart>
        <c:grouping val="standard"/>
        <c:varyColors val="0"/>
        <c:ser>
          <c:idx val="2"/>
          <c:order val="1"/>
          <c:tx>
            <c:strRef>
              <c:f>'c5-7'!$B$13</c:f>
              <c:strCache>
                <c:ptCount val="1"/>
                <c:pt idx="0">
                  <c:v>ESA-egyenleg</c:v>
                </c:pt>
              </c:strCache>
            </c:strRef>
          </c:tx>
          <c:spPr>
            <a:ln>
              <a:noFill/>
            </a:ln>
          </c:spPr>
          <c:marker>
            <c:symbol val="diamond"/>
            <c:size val="9"/>
            <c:spPr>
              <a:solidFill>
                <a:srgbClr val="A20000"/>
              </a:solidFill>
              <a:ln>
                <a:noFill/>
              </a:ln>
            </c:spPr>
          </c:marker>
          <c:cat>
            <c:numRef>
              <c:f>'c5-7'!$A$14:$A$19</c:f>
              <c:numCache>
                <c:formatCode>General</c:formatCode>
                <c:ptCount val="6"/>
                <c:pt idx="0">
                  <c:v>2012</c:v>
                </c:pt>
                <c:pt idx="1">
                  <c:v>2013</c:v>
                </c:pt>
                <c:pt idx="2">
                  <c:v>2014</c:v>
                </c:pt>
                <c:pt idx="3">
                  <c:v>2015</c:v>
                </c:pt>
                <c:pt idx="4">
                  <c:v>2016</c:v>
                </c:pt>
                <c:pt idx="5">
                  <c:v>2017</c:v>
                </c:pt>
              </c:numCache>
            </c:numRef>
          </c:cat>
          <c:val>
            <c:numRef>
              <c:f>'c5-7'!$B$14:$B$19</c:f>
              <c:numCache>
                <c:formatCode>0.0</c:formatCode>
                <c:ptCount val="6"/>
                <c:pt idx="0">
                  <c:v>-2.2999999999999998</c:v>
                </c:pt>
                <c:pt idx="1">
                  <c:v>-2.440132639259498</c:v>
                </c:pt>
                <c:pt idx="2">
                  <c:v>-2.5763737895135335</c:v>
                </c:pt>
                <c:pt idx="3">
                  <c:v>-2.0433091822724436</c:v>
                </c:pt>
                <c:pt idx="4">
                  <c:v>-1.4881313757061423</c:v>
                </c:pt>
                <c:pt idx="5">
                  <c:v>-2.1733282561042357</c:v>
                </c:pt>
              </c:numCache>
            </c:numRef>
          </c:val>
          <c:smooth val="0"/>
          <c:extLst>
            <c:ext xmlns:c16="http://schemas.microsoft.com/office/drawing/2014/chart" uri="{C3380CC4-5D6E-409C-BE32-E72D297353CC}">
              <c16:uniqueId val="{0000000C-87BF-447F-89CB-737A0D77A15C}"/>
            </c:ext>
          </c:extLst>
        </c:ser>
        <c:dLbls>
          <c:showLegendKey val="0"/>
          <c:showVal val="0"/>
          <c:showCatName val="0"/>
          <c:showSerName val="0"/>
          <c:showPercent val="0"/>
          <c:showBubbleSize val="0"/>
        </c:dLbls>
        <c:marker val="1"/>
        <c:smooth val="0"/>
        <c:axId val="83142912"/>
        <c:axId val="83141376"/>
      </c:lineChart>
      <c:catAx>
        <c:axId val="83133568"/>
        <c:scaling>
          <c:orientation val="minMax"/>
        </c:scaling>
        <c:delete val="0"/>
        <c:axPos val="b"/>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hu-HU"/>
          </a:p>
        </c:txPr>
        <c:crossAx val="83135488"/>
        <c:crosses val="autoZero"/>
        <c:auto val="1"/>
        <c:lblAlgn val="ctr"/>
        <c:lblOffset val="100"/>
        <c:noMultiLvlLbl val="0"/>
      </c:catAx>
      <c:valAx>
        <c:axId val="83135488"/>
        <c:scaling>
          <c:orientation val="minMax"/>
          <c:max val="2"/>
          <c:min val="-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3133568"/>
        <c:crosses val="autoZero"/>
        <c:crossBetween val="between"/>
        <c:majorUnit val="1"/>
      </c:valAx>
      <c:valAx>
        <c:axId val="83141376"/>
        <c:scaling>
          <c:orientation val="minMax"/>
          <c:max val="2"/>
          <c:min val="-5"/>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3142912"/>
        <c:crosses val="max"/>
        <c:crossBetween val="between"/>
        <c:majorUnit val="1"/>
      </c:valAx>
      <c:catAx>
        <c:axId val="83142912"/>
        <c:scaling>
          <c:orientation val="minMax"/>
        </c:scaling>
        <c:delete val="1"/>
        <c:axPos val="b"/>
        <c:numFmt formatCode="General" sourceLinked="1"/>
        <c:majorTickMark val="out"/>
        <c:minorTickMark val="none"/>
        <c:tickLblPos val="none"/>
        <c:crossAx val="83141376"/>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9525">
      <a:noFill/>
    </a:ln>
  </c:spPr>
  <c:txPr>
    <a:bodyPr/>
    <a:lstStyle/>
    <a:p>
      <a:pPr>
        <a:defRPr sz="900" b="0" i="0" baseline="0">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41506207244"/>
          <c:y val="0.11312498807835503"/>
          <c:w val="0.80389883040936372"/>
          <c:h val="0.69380468750000002"/>
        </c:manualLayout>
      </c:layout>
      <c:barChart>
        <c:barDir val="col"/>
        <c:grouping val="clustered"/>
        <c:varyColors val="0"/>
        <c:ser>
          <c:idx val="1"/>
          <c:order val="2"/>
          <c:tx>
            <c:strRef>
              <c:f>'c5-7'!$D$12</c:f>
              <c:strCache>
                <c:ptCount val="1"/>
                <c:pt idx="0">
                  <c:v>Primary balance</c:v>
                </c:pt>
              </c:strCache>
            </c:strRef>
          </c:tx>
          <c:spPr>
            <a:solidFill>
              <a:srgbClr val="7BAFD4">
                <a:lumMod val="50000"/>
              </a:srgbClr>
            </a:solidFill>
          </c:spPr>
          <c:invertIfNegative val="0"/>
          <c:dPt>
            <c:idx val="10"/>
            <c:invertIfNegative val="0"/>
            <c:bubble3D val="0"/>
            <c:spPr>
              <a:solidFill>
                <a:srgbClr val="7BAFD4">
                  <a:lumMod val="50000"/>
                </a:srgbClr>
              </a:solidFill>
            </c:spPr>
            <c:extLst>
              <c:ext xmlns:c16="http://schemas.microsoft.com/office/drawing/2014/chart" uri="{C3380CC4-5D6E-409C-BE32-E72D297353CC}">
                <c16:uniqueId val="{00000001-93EC-4708-A691-86CCAFEAA3B9}"/>
              </c:ext>
            </c:extLst>
          </c:dPt>
          <c:dPt>
            <c:idx val="11"/>
            <c:invertIfNegative val="0"/>
            <c:bubble3D val="0"/>
            <c:spPr>
              <a:solidFill>
                <a:srgbClr val="7BAFD4">
                  <a:lumMod val="50000"/>
                </a:srgbClr>
              </a:solidFill>
            </c:spPr>
            <c:extLst>
              <c:ext xmlns:c16="http://schemas.microsoft.com/office/drawing/2014/chart" uri="{C3380CC4-5D6E-409C-BE32-E72D297353CC}">
                <c16:uniqueId val="{00000003-93EC-4708-A691-86CCAFEAA3B9}"/>
              </c:ext>
            </c:extLst>
          </c:dPt>
          <c:cat>
            <c:numRef>
              <c:f>'c5-7'!$A$14:$A$19</c:f>
              <c:numCache>
                <c:formatCode>General</c:formatCode>
                <c:ptCount val="6"/>
                <c:pt idx="0">
                  <c:v>2012</c:v>
                </c:pt>
                <c:pt idx="1">
                  <c:v>2013</c:v>
                </c:pt>
                <c:pt idx="2">
                  <c:v>2014</c:v>
                </c:pt>
                <c:pt idx="3">
                  <c:v>2015</c:v>
                </c:pt>
                <c:pt idx="4">
                  <c:v>2016</c:v>
                </c:pt>
                <c:pt idx="5">
                  <c:v>2017</c:v>
                </c:pt>
              </c:numCache>
            </c:numRef>
          </c:cat>
          <c:val>
            <c:numRef>
              <c:f>'c5-7'!$D$14:$D$19</c:f>
              <c:numCache>
                <c:formatCode>0.0</c:formatCode>
                <c:ptCount val="6"/>
                <c:pt idx="0">
                  <c:v>1.6444493658420192</c:v>
                </c:pt>
                <c:pt idx="1">
                  <c:v>1.5804104385360489</c:v>
                </c:pt>
                <c:pt idx="2">
                  <c:v>1.0010503919383713</c:v>
                </c:pt>
                <c:pt idx="3">
                  <c:v>1.1501572300441363</c:v>
                </c:pt>
                <c:pt idx="4">
                  <c:v>1.3006720558026279</c:v>
                </c:pt>
                <c:pt idx="5">
                  <c:v>0.42700044760872435</c:v>
                </c:pt>
              </c:numCache>
            </c:numRef>
          </c:val>
          <c:extLst>
            <c:ext xmlns:c16="http://schemas.microsoft.com/office/drawing/2014/chart" uri="{C3380CC4-5D6E-409C-BE32-E72D297353CC}">
              <c16:uniqueId val="{00000004-93EC-4708-A691-86CCAFEAA3B9}"/>
            </c:ext>
          </c:extLst>
        </c:ser>
        <c:dLbls>
          <c:showLegendKey val="0"/>
          <c:showVal val="0"/>
          <c:showCatName val="0"/>
          <c:showSerName val="0"/>
          <c:showPercent val="0"/>
          <c:showBubbleSize val="0"/>
        </c:dLbls>
        <c:gapWidth val="150"/>
        <c:axId val="83201024"/>
        <c:axId val="83207296"/>
      </c:barChart>
      <c:barChart>
        <c:barDir val="col"/>
        <c:grouping val="clustered"/>
        <c:varyColors val="0"/>
        <c:ser>
          <c:idx val="0"/>
          <c:order val="0"/>
          <c:tx>
            <c:strRef>
              <c:f>'c5-7'!$C$12</c:f>
              <c:strCache>
                <c:ptCount val="1"/>
                <c:pt idx="0">
                  <c:v>Net interest expenditures</c:v>
                </c:pt>
              </c:strCache>
            </c:strRef>
          </c:tx>
          <c:spPr>
            <a:solidFill>
              <a:srgbClr val="AC9F70">
                <a:lumMod val="60000"/>
                <a:lumOff val="40000"/>
              </a:srgbClr>
            </a:solidFill>
            <a:ln>
              <a:noFill/>
            </a:ln>
          </c:spPr>
          <c:invertIfNegative val="0"/>
          <c:dPt>
            <c:idx val="10"/>
            <c:invertIfNegative val="0"/>
            <c:bubble3D val="0"/>
            <c:spPr>
              <a:solidFill>
                <a:srgbClr val="AC9F70">
                  <a:lumMod val="60000"/>
                  <a:lumOff val="40000"/>
                </a:srgbClr>
              </a:solidFill>
              <a:ln>
                <a:noFill/>
                <a:prstDash val="solid"/>
              </a:ln>
            </c:spPr>
            <c:extLst>
              <c:ext xmlns:c16="http://schemas.microsoft.com/office/drawing/2014/chart" uri="{C3380CC4-5D6E-409C-BE32-E72D297353CC}">
                <c16:uniqueId val="{00000006-93EC-4708-A691-86CCAFEAA3B9}"/>
              </c:ext>
            </c:extLst>
          </c:dPt>
          <c:dPt>
            <c:idx val="11"/>
            <c:invertIfNegative val="0"/>
            <c:bubble3D val="0"/>
            <c:spPr>
              <a:solidFill>
                <a:srgbClr val="AC9F70">
                  <a:lumMod val="60000"/>
                  <a:lumOff val="40000"/>
                </a:srgbClr>
              </a:solidFill>
              <a:ln>
                <a:noFill/>
                <a:prstDash val="sysDash"/>
              </a:ln>
            </c:spPr>
            <c:extLst>
              <c:ext xmlns:c16="http://schemas.microsoft.com/office/drawing/2014/chart" uri="{C3380CC4-5D6E-409C-BE32-E72D297353CC}">
                <c16:uniqueId val="{00000008-93EC-4708-A691-86CCAFEAA3B9}"/>
              </c:ext>
            </c:extLst>
          </c:dPt>
          <c:dPt>
            <c:idx val="12"/>
            <c:invertIfNegative val="0"/>
            <c:bubble3D val="0"/>
            <c:spPr>
              <a:solidFill>
                <a:srgbClr val="AC9F70">
                  <a:lumMod val="60000"/>
                  <a:lumOff val="40000"/>
                </a:srgbClr>
              </a:solidFill>
              <a:ln>
                <a:noFill/>
                <a:prstDash val="sysDash"/>
              </a:ln>
            </c:spPr>
            <c:extLst>
              <c:ext xmlns:c16="http://schemas.microsoft.com/office/drawing/2014/chart" uri="{C3380CC4-5D6E-409C-BE32-E72D297353CC}">
                <c16:uniqueId val="{0000000A-93EC-4708-A691-86CCAFEAA3B9}"/>
              </c:ext>
            </c:extLst>
          </c:dPt>
          <c:cat>
            <c:numRef>
              <c:f>'c5-7'!$A$14:$A$19</c:f>
              <c:numCache>
                <c:formatCode>General</c:formatCode>
                <c:ptCount val="6"/>
                <c:pt idx="0">
                  <c:v>2012</c:v>
                </c:pt>
                <c:pt idx="1">
                  <c:v>2013</c:v>
                </c:pt>
                <c:pt idx="2">
                  <c:v>2014</c:v>
                </c:pt>
                <c:pt idx="3">
                  <c:v>2015</c:v>
                </c:pt>
                <c:pt idx="4">
                  <c:v>2016</c:v>
                </c:pt>
                <c:pt idx="5">
                  <c:v>2017</c:v>
                </c:pt>
              </c:numCache>
            </c:numRef>
          </c:cat>
          <c:val>
            <c:numRef>
              <c:f>'c5-7'!$C$14:$C$19</c:f>
              <c:numCache>
                <c:formatCode>0.0</c:formatCode>
                <c:ptCount val="6"/>
                <c:pt idx="0">
                  <c:v>-3.944449365842019</c:v>
                </c:pt>
                <c:pt idx="1">
                  <c:v>-4.0205430777955469</c:v>
                </c:pt>
                <c:pt idx="2">
                  <c:v>-3.5774241814519048</c:v>
                </c:pt>
                <c:pt idx="3">
                  <c:v>-3.1934664123165799</c:v>
                </c:pt>
                <c:pt idx="4">
                  <c:v>-2.7888034315087702</c:v>
                </c:pt>
                <c:pt idx="5">
                  <c:v>-2.6003287037129601</c:v>
                </c:pt>
              </c:numCache>
            </c:numRef>
          </c:val>
          <c:extLst>
            <c:ext xmlns:c16="http://schemas.microsoft.com/office/drawing/2014/chart" uri="{C3380CC4-5D6E-409C-BE32-E72D297353CC}">
              <c16:uniqueId val="{0000000B-93EC-4708-A691-86CCAFEAA3B9}"/>
            </c:ext>
          </c:extLst>
        </c:ser>
        <c:dLbls>
          <c:showLegendKey val="0"/>
          <c:showVal val="0"/>
          <c:showCatName val="0"/>
          <c:showSerName val="0"/>
          <c:showPercent val="0"/>
          <c:showBubbleSize val="0"/>
        </c:dLbls>
        <c:gapWidth val="150"/>
        <c:axId val="83214720"/>
        <c:axId val="83208832"/>
      </c:barChart>
      <c:lineChart>
        <c:grouping val="standard"/>
        <c:varyColors val="0"/>
        <c:ser>
          <c:idx val="2"/>
          <c:order val="1"/>
          <c:tx>
            <c:strRef>
              <c:f>'c5-7'!$B$12</c:f>
              <c:strCache>
                <c:ptCount val="1"/>
                <c:pt idx="0">
                  <c:v>ESA balance</c:v>
                </c:pt>
              </c:strCache>
            </c:strRef>
          </c:tx>
          <c:spPr>
            <a:ln>
              <a:noFill/>
            </a:ln>
          </c:spPr>
          <c:marker>
            <c:symbol val="diamond"/>
            <c:size val="9"/>
            <c:spPr>
              <a:solidFill>
                <a:srgbClr val="A20000"/>
              </a:solidFill>
              <a:ln>
                <a:noFill/>
              </a:ln>
            </c:spPr>
          </c:marker>
          <c:cat>
            <c:numRef>
              <c:f>'c5-7'!$A$14:$A$19</c:f>
              <c:numCache>
                <c:formatCode>General</c:formatCode>
                <c:ptCount val="6"/>
                <c:pt idx="0">
                  <c:v>2012</c:v>
                </c:pt>
                <c:pt idx="1">
                  <c:v>2013</c:v>
                </c:pt>
                <c:pt idx="2">
                  <c:v>2014</c:v>
                </c:pt>
                <c:pt idx="3">
                  <c:v>2015</c:v>
                </c:pt>
                <c:pt idx="4">
                  <c:v>2016</c:v>
                </c:pt>
                <c:pt idx="5">
                  <c:v>2017</c:v>
                </c:pt>
              </c:numCache>
            </c:numRef>
          </c:cat>
          <c:val>
            <c:numRef>
              <c:f>'c5-7'!$B$14:$B$19</c:f>
              <c:numCache>
                <c:formatCode>0.0</c:formatCode>
                <c:ptCount val="6"/>
                <c:pt idx="0">
                  <c:v>-2.2999999999999998</c:v>
                </c:pt>
                <c:pt idx="1">
                  <c:v>-2.440132639259498</c:v>
                </c:pt>
                <c:pt idx="2">
                  <c:v>-2.5763737895135335</c:v>
                </c:pt>
                <c:pt idx="3">
                  <c:v>-2.0433091822724436</c:v>
                </c:pt>
                <c:pt idx="4">
                  <c:v>-1.4881313757061423</c:v>
                </c:pt>
                <c:pt idx="5">
                  <c:v>-2.1733282561042357</c:v>
                </c:pt>
              </c:numCache>
            </c:numRef>
          </c:val>
          <c:smooth val="0"/>
          <c:extLst>
            <c:ext xmlns:c16="http://schemas.microsoft.com/office/drawing/2014/chart" uri="{C3380CC4-5D6E-409C-BE32-E72D297353CC}">
              <c16:uniqueId val="{0000000C-93EC-4708-A691-86CCAFEAA3B9}"/>
            </c:ext>
          </c:extLst>
        </c:ser>
        <c:dLbls>
          <c:showLegendKey val="0"/>
          <c:showVal val="0"/>
          <c:showCatName val="0"/>
          <c:showSerName val="0"/>
          <c:showPercent val="0"/>
          <c:showBubbleSize val="0"/>
        </c:dLbls>
        <c:marker val="1"/>
        <c:smooth val="0"/>
        <c:axId val="83214720"/>
        <c:axId val="83208832"/>
      </c:lineChart>
      <c:catAx>
        <c:axId val="83201024"/>
        <c:scaling>
          <c:orientation val="minMax"/>
        </c:scaling>
        <c:delete val="0"/>
        <c:axPos val="b"/>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hu-HU"/>
          </a:p>
        </c:txPr>
        <c:crossAx val="83207296"/>
        <c:crosses val="autoZero"/>
        <c:auto val="1"/>
        <c:lblAlgn val="ctr"/>
        <c:lblOffset val="100"/>
        <c:noMultiLvlLbl val="0"/>
      </c:catAx>
      <c:valAx>
        <c:axId val="83207296"/>
        <c:scaling>
          <c:orientation val="minMax"/>
          <c:max val="2"/>
          <c:min val="-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3201024"/>
        <c:crosses val="autoZero"/>
        <c:crossBetween val="between"/>
        <c:majorUnit val="1"/>
      </c:valAx>
      <c:valAx>
        <c:axId val="83208832"/>
        <c:scaling>
          <c:orientation val="minMax"/>
          <c:max val="2"/>
          <c:min val="-5"/>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3214720"/>
        <c:crosses val="max"/>
        <c:crossBetween val="between"/>
        <c:majorUnit val="1"/>
      </c:valAx>
      <c:catAx>
        <c:axId val="83214720"/>
        <c:scaling>
          <c:orientation val="minMax"/>
        </c:scaling>
        <c:delete val="1"/>
        <c:axPos val="b"/>
        <c:numFmt formatCode="General" sourceLinked="1"/>
        <c:majorTickMark val="out"/>
        <c:minorTickMark val="none"/>
        <c:tickLblPos val="none"/>
        <c:crossAx val="83208832"/>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9525">
      <a:noFill/>
    </a:ln>
  </c:spPr>
  <c:txPr>
    <a:bodyPr/>
    <a:lstStyle/>
    <a:p>
      <a:pPr>
        <a:defRPr sz="900" b="0" i="0" baseline="0">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64814814814846E-2"/>
          <c:y val="7.8701097534502884E-2"/>
          <c:w val="0.82513756613756617"/>
          <c:h val="0.53823066253113605"/>
        </c:manualLayout>
      </c:layout>
      <c:lineChart>
        <c:grouping val="standard"/>
        <c:varyColors val="0"/>
        <c:ser>
          <c:idx val="1"/>
          <c:order val="0"/>
          <c:tx>
            <c:strRef>
              <c:f>'c5-8'!$B$13</c:f>
              <c:strCache>
                <c:ptCount val="1"/>
                <c:pt idx="0">
                  <c:v>Személyi kiadások </c:v>
                </c:pt>
              </c:strCache>
            </c:strRef>
          </c:tx>
          <c:spPr>
            <a:ln>
              <a:solidFill>
                <a:srgbClr val="7BAFD4"/>
              </a:solidFill>
            </a:ln>
          </c:spPr>
          <c:marker>
            <c:symbol val="none"/>
          </c:marker>
          <c:dPt>
            <c:idx val="10"/>
            <c:bubble3D val="0"/>
            <c:spPr>
              <a:ln>
                <a:solidFill>
                  <a:srgbClr val="7BAFD4"/>
                </a:solidFill>
              </a:ln>
            </c:spPr>
            <c:extLst>
              <c:ext xmlns:c16="http://schemas.microsoft.com/office/drawing/2014/chart" uri="{C3380CC4-5D6E-409C-BE32-E72D297353CC}">
                <c16:uniqueId val="{00000001-5A63-4781-B291-E7494D9BBBDE}"/>
              </c:ext>
            </c:extLst>
          </c:dPt>
          <c:dPt>
            <c:idx val="11"/>
            <c:bubble3D val="0"/>
            <c:spPr>
              <a:ln>
                <a:solidFill>
                  <a:srgbClr val="7BAFD4"/>
                </a:solidFill>
              </a:ln>
            </c:spPr>
            <c:extLst>
              <c:ext xmlns:c16="http://schemas.microsoft.com/office/drawing/2014/chart" uri="{C3380CC4-5D6E-409C-BE32-E72D297353CC}">
                <c16:uniqueId val="{00000003-5A63-4781-B291-E7494D9BBBDE}"/>
              </c:ext>
            </c:extLst>
          </c:dPt>
          <c:cat>
            <c:numRef>
              <c:f>'c5-8'!$A$15:$A$22</c:f>
              <c:numCache>
                <c:formatCode>General</c:formatCode>
                <c:ptCount val="8"/>
                <c:pt idx="0">
                  <c:v>2010</c:v>
                </c:pt>
                <c:pt idx="1">
                  <c:v>2011</c:v>
                </c:pt>
                <c:pt idx="2">
                  <c:v>2012</c:v>
                </c:pt>
                <c:pt idx="3">
                  <c:v>2013</c:v>
                </c:pt>
                <c:pt idx="4">
                  <c:v>2014</c:v>
                </c:pt>
                <c:pt idx="5">
                  <c:v>2015</c:v>
                </c:pt>
                <c:pt idx="6">
                  <c:v>2016</c:v>
                </c:pt>
                <c:pt idx="7">
                  <c:v>2017</c:v>
                </c:pt>
              </c:numCache>
            </c:numRef>
          </c:cat>
          <c:val>
            <c:numRef>
              <c:f>'c5-8'!$B$15:$B$22</c:f>
              <c:numCache>
                <c:formatCode>0.00</c:formatCode>
                <c:ptCount val="8"/>
                <c:pt idx="0">
                  <c:v>10.853105507806442</c:v>
                </c:pt>
                <c:pt idx="1">
                  <c:v>10.189477961511528</c:v>
                </c:pt>
                <c:pt idx="2">
                  <c:v>9.9536259903760289</c:v>
                </c:pt>
                <c:pt idx="3">
                  <c:v>10.072438038842837</c:v>
                </c:pt>
                <c:pt idx="4">
                  <c:v>10.37753779047924</c:v>
                </c:pt>
                <c:pt idx="5">
                  <c:v>10.664422886159434</c:v>
                </c:pt>
                <c:pt idx="6">
                  <c:v>10.992456170298626</c:v>
                </c:pt>
                <c:pt idx="7">
                  <c:v>11.00709541204724</c:v>
                </c:pt>
              </c:numCache>
            </c:numRef>
          </c:val>
          <c:smooth val="0"/>
          <c:extLst>
            <c:ext xmlns:c16="http://schemas.microsoft.com/office/drawing/2014/chart" uri="{C3380CC4-5D6E-409C-BE32-E72D297353CC}">
              <c16:uniqueId val="{00000004-5A63-4781-B291-E7494D9BBBDE}"/>
            </c:ext>
          </c:extLst>
        </c:ser>
        <c:ser>
          <c:idx val="0"/>
          <c:order val="1"/>
          <c:tx>
            <c:strRef>
              <c:f>'c5-8'!$C$13</c:f>
              <c:strCache>
                <c:ptCount val="1"/>
                <c:pt idx="0">
                  <c:v>Dologi kiadások </c:v>
                </c:pt>
              </c:strCache>
            </c:strRef>
          </c:tx>
          <c:spPr>
            <a:ln>
              <a:solidFill>
                <a:srgbClr val="9C0000"/>
              </a:solidFill>
            </a:ln>
          </c:spPr>
          <c:marker>
            <c:symbol val="none"/>
          </c:marker>
          <c:dPt>
            <c:idx val="10"/>
            <c:bubble3D val="0"/>
            <c:spPr>
              <a:ln>
                <a:solidFill>
                  <a:srgbClr val="9C0000"/>
                </a:solidFill>
                <a:prstDash val="sysDash"/>
              </a:ln>
            </c:spPr>
            <c:extLst>
              <c:ext xmlns:c16="http://schemas.microsoft.com/office/drawing/2014/chart" uri="{C3380CC4-5D6E-409C-BE32-E72D297353CC}">
                <c16:uniqueId val="{00000006-5A63-4781-B291-E7494D9BBBDE}"/>
              </c:ext>
            </c:extLst>
          </c:dPt>
          <c:dPt>
            <c:idx val="11"/>
            <c:bubble3D val="0"/>
            <c:spPr>
              <a:ln>
                <a:solidFill>
                  <a:srgbClr val="9C0000"/>
                </a:solidFill>
                <a:prstDash val="sysDash"/>
              </a:ln>
            </c:spPr>
            <c:extLst>
              <c:ext xmlns:c16="http://schemas.microsoft.com/office/drawing/2014/chart" uri="{C3380CC4-5D6E-409C-BE32-E72D297353CC}">
                <c16:uniqueId val="{00000008-5A63-4781-B291-E7494D9BBBDE}"/>
              </c:ext>
            </c:extLst>
          </c:dPt>
          <c:dPt>
            <c:idx val="12"/>
            <c:bubble3D val="0"/>
            <c:spPr>
              <a:ln>
                <a:solidFill>
                  <a:srgbClr val="9C0000"/>
                </a:solidFill>
                <a:prstDash val="sysDash"/>
              </a:ln>
            </c:spPr>
            <c:extLst>
              <c:ext xmlns:c16="http://schemas.microsoft.com/office/drawing/2014/chart" uri="{C3380CC4-5D6E-409C-BE32-E72D297353CC}">
                <c16:uniqueId val="{0000000A-5A63-4781-B291-E7494D9BBBDE}"/>
              </c:ext>
            </c:extLst>
          </c:dPt>
          <c:cat>
            <c:numRef>
              <c:f>'c5-8'!$A$15:$A$22</c:f>
              <c:numCache>
                <c:formatCode>General</c:formatCode>
                <c:ptCount val="8"/>
                <c:pt idx="0">
                  <c:v>2010</c:v>
                </c:pt>
                <c:pt idx="1">
                  <c:v>2011</c:v>
                </c:pt>
                <c:pt idx="2">
                  <c:v>2012</c:v>
                </c:pt>
                <c:pt idx="3">
                  <c:v>2013</c:v>
                </c:pt>
                <c:pt idx="4">
                  <c:v>2014</c:v>
                </c:pt>
                <c:pt idx="5">
                  <c:v>2015</c:v>
                </c:pt>
                <c:pt idx="6">
                  <c:v>2016</c:v>
                </c:pt>
                <c:pt idx="7">
                  <c:v>2017</c:v>
                </c:pt>
              </c:numCache>
            </c:numRef>
          </c:cat>
          <c:val>
            <c:numRef>
              <c:f>'c5-8'!$C$15:$C$22</c:f>
              <c:numCache>
                <c:formatCode>0.00</c:formatCode>
                <c:ptCount val="8"/>
                <c:pt idx="0">
                  <c:v>7.6245129926239343</c:v>
                </c:pt>
                <c:pt idx="1">
                  <c:v>7.2664272537976178</c:v>
                </c:pt>
                <c:pt idx="2">
                  <c:v>7.2661138234817093</c:v>
                </c:pt>
                <c:pt idx="3">
                  <c:v>7.4705725144565944</c:v>
                </c:pt>
                <c:pt idx="4">
                  <c:v>7.9669863035433606</c:v>
                </c:pt>
                <c:pt idx="5">
                  <c:v>7.1477278665843498</c:v>
                </c:pt>
                <c:pt idx="6">
                  <c:v>7.0490719682982581</c:v>
                </c:pt>
                <c:pt idx="7">
                  <c:v>6.5306921995190725</c:v>
                </c:pt>
              </c:numCache>
            </c:numRef>
          </c:val>
          <c:smooth val="0"/>
          <c:extLst>
            <c:ext xmlns:c16="http://schemas.microsoft.com/office/drawing/2014/chart" uri="{C3380CC4-5D6E-409C-BE32-E72D297353CC}">
              <c16:uniqueId val="{0000000B-5A63-4781-B291-E7494D9BBBDE}"/>
            </c:ext>
          </c:extLst>
        </c:ser>
        <c:ser>
          <c:idx val="2"/>
          <c:order val="2"/>
          <c:tx>
            <c:strRef>
              <c:f>'c5-8'!$D$13</c:f>
              <c:strCache>
                <c:ptCount val="1"/>
                <c:pt idx="0">
                  <c:v>Pénzbeni transzferek</c:v>
                </c:pt>
              </c:strCache>
            </c:strRef>
          </c:tx>
          <c:spPr>
            <a:ln>
              <a:solidFill>
                <a:schemeClr val="bg2">
                  <a:lumMod val="75000"/>
                </a:schemeClr>
              </a:solidFill>
              <a:prstDash val="dash"/>
            </a:ln>
          </c:spPr>
          <c:marker>
            <c:symbol val="none"/>
          </c:marker>
          <c:cat>
            <c:numRef>
              <c:f>'c5-8'!$A$15:$A$22</c:f>
              <c:numCache>
                <c:formatCode>General</c:formatCode>
                <c:ptCount val="8"/>
                <c:pt idx="0">
                  <c:v>2010</c:v>
                </c:pt>
                <c:pt idx="1">
                  <c:v>2011</c:v>
                </c:pt>
                <c:pt idx="2">
                  <c:v>2012</c:v>
                </c:pt>
                <c:pt idx="3">
                  <c:v>2013</c:v>
                </c:pt>
                <c:pt idx="4">
                  <c:v>2014</c:v>
                </c:pt>
                <c:pt idx="5">
                  <c:v>2015</c:v>
                </c:pt>
                <c:pt idx="6">
                  <c:v>2016</c:v>
                </c:pt>
                <c:pt idx="7">
                  <c:v>2017</c:v>
                </c:pt>
              </c:numCache>
            </c:numRef>
          </c:cat>
          <c:val>
            <c:numRef>
              <c:f>'c5-8'!$D$15:$D$22</c:f>
              <c:numCache>
                <c:formatCode>0.00</c:formatCode>
                <c:ptCount val="8"/>
                <c:pt idx="0">
                  <c:v>15.667058940299306</c:v>
                </c:pt>
                <c:pt idx="1">
                  <c:v>15.324366117143114</c:v>
                </c:pt>
                <c:pt idx="2">
                  <c:v>15.183976715852154</c:v>
                </c:pt>
                <c:pt idx="3">
                  <c:v>14.811981571265337</c:v>
                </c:pt>
                <c:pt idx="4">
                  <c:v>13.957262901280576</c:v>
                </c:pt>
                <c:pt idx="5">
                  <c:v>13.26402278358583</c:v>
                </c:pt>
                <c:pt idx="6">
                  <c:v>12.877532202916923</c:v>
                </c:pt>
                <c:pt idx="7">
                  <c:v>12.341803332639209</c:v>
                </c:pt>
              </c:numCache>
            </c:numRef>
          </c:val>
          <c:smooth val="0"/>
          <c:extLst>
            <c:ext xmlns:c16="http://schemas.microsoft.com/office/drawing/2014/chart" uri="{C3380CC4-5D6E-409C-BE32-E72D297353CC}">
              <c16:uniqueId val="{0000000C-5A63-4781-B291-E7494D9BBBDE}"/>
            </c:ext>
          </c:extLst>
        </c:ser>
        <c:ser>
          <c:idx val="4"/>
          <c:order val="4"/>
          <c:tx>
            <c:strRef>
              <c:f>'c5-8'!$F$13</c:f>
              <c:strCache>
                <c:ptCount val="1"/>
                <c:pt idx="0">
                  <c:v>Kormányzati beruházások</c:v>
                </c:pt>
              </c:strCache>
            </c:strRef>
          </c:tx>
          <c:spPr>
            <a:ln>
              <a:solidFill>
                <a:schemeClr val="bg2"/>
              </a:solidFill>
              <a:prstDash val="sysDash"/>
            </a:ln>
          </c:spPr>
          <c:marker>
            <c:symbol val="none"/>
          </c:marker>
          <c:cat>
            <c:numRef>
              <c:f>'c5-8'!$A$15:$A$22</c:f>
              <c:numCache>
                <c:formatCode>General</c:formatCode>
                <c:ptCount val="8"/>
                <c:pt idx="0">
                  <c:v>2010</c:v>
                </c:pt>
                <c:pt idx="1">
                  <c:v>2011</c:v>
                </c:pt>
                <c:pt idx="2">
                  <c:v>2012</c:v>
                </c:pt>
                <c:pt idx="3">
                  <c:v>2013</c:v>
                </c:pt>
                <c:pt idx="4">
                  <c:v>2014</c:v>
                </c:pt>
                <c:pt idx="5">
                  <c:v>2015</c:v>
                </c:pt>
                <c:pt idx="6">
                  <c:v>2016</c:v>
                </c:pt>
                <c:pt idx="7">
                  <c:v>2017</c:v>
                </c:pt>
              </c:numCache>
            </c:numRef>
          </c:cat>
          <c:val>
            <c:numRef>
              <c:f>'c5-8'!$F$15:$F$22</c:f>
              <c:numCache>
                <c:formatCode>0.00</c:formatCode>
                <c:ptCount val="8"/>
                <c:pt idx="0">
                  <c:v>3.6805715871038767</c:v>
                </c:pt>
                <c:pt idx="1">
                  <c:v>3.362002736492363</c:v>
                </c:pt>
                <c:pt idx="2">
                  <c:v>3.7432344382780021</c:v>
                </c:pt>
                <c:pt idx="3">
                  <c:v>4.4330942236663526</c:v>
                </c:pt>
                <c:pt idx="4">
                  <c:v>5.5047712428090474</c:v>
                </c:pt>
                <c:pt idx="5">
                  <c:v>6.66016506782187</c:v>
                </c:pt>
                <c:pt idx="6">
                  <c:v>4.6783689955512617</c:v>
                </c:pt>
                <c:pt idx="7">
                  <c:v>5.1533509641452238</c:v>
                </c:pt>
              </c:numCache>
            </c:numRef>
          </c:val>
          <c:smooth val="0"/>
          <c:extLst>
            <c:ext xmlns:c16="http://schemas.microsoft.com/office/drawing/2014/chart" uri="{C3380CC4-5D6E-409C-BE32-E72D297353CC}">
              <c16:uniqueId val="{0000000D-5A63-4781-B291-E7494D9BBBDE}"/>
            </c:ext>
          </c:extLst>
        </c:ser>
        <c:dLbls>
          <c:showLegendKey val="0"/>
          <c:showVal val="0"/>
          <c:showCatName val="0"/>
          <c:showSerName val="0"/>
          <c:showPercent val="0"/>
          <c:showBubbleSize val="0"/>
        </c:dLbls>
        <c:marker val="1"/>
        <c:smooth val="0"/>
        <c:axId val="83284736"/>
        <c:axId val="83286272"/>
      </c:lineChart>
      <c:lineChart>
        <c:grouping val="standard"/>
        <c:varyColors val="0"/>
        <c:ser>
          <c:idx val="3"/>
          <c:order val="3"/>
          <c:tx>
            <c:strRef>
              <c:f>'c5-8'!$E$13</c:f>
              <c:strCache>
                <c:ptCount val="1"/>
                <c:pt idx="0">
                  <c:v>Természetbeni transzferek </c:v>
                </c:pt>
              </c:strCache>
            </c:strRef>
          </c:tx>
          <c:spPr>
            <a:ln>
              <a:solidFill>
                <a:schemeClr val="accent6">
                  <a:lumMod val="50000"/>
                </a:schemeClr>
              </a:solidFill>
              <a:prstDash val="sysDot"/>
            </a:ln>
          </c:spPr>
          <c:marker>
            <c:symbol val="none"/>
          </c:marker>
          <c:cat>
            <c:numRef>
              <c:f>'c5-8'!$A$15:$A$22</c:f>
              <c:numCache>
                <c:formatCode>General</c:formatCode>
                <c:ptCount val="8"/>
                <c:pt idx="0">
                  <c:v>2010</c:v>
                </c:pt>
                <c:pt idx="1">
                  <c:v>2011</c:v>
                </c:pt>
                <c:pt idx="2">
                  <c:v>2012</c:v>
                </c:pt>
                <c:pt idx="3">
                  <c:v>2013</c:v>
                </c:pt>
                <c:pt idx="4">
                  <c:v>2014</c:v>
                </c:pt>
                <c:pt idx="5">
                  <c:v>2015</c:v>
                </c:pt>
                <c:pt idx="6">
                  <c:v>2016</c:v>
                </c:pt>
                <c:pt idx="7">
                  <c:v>2017</c:v>
                </c:pt>
              </c:numCache>
            </c:numRef>
          </c:cat>
          <c:val>
            <c:numRef>
              <c:f>'c5-8'!$E$15:$E$22</c:f>
              <c:numCache>
                <c:formatCode>0.00</c:formatCode>
                <c:ptCount val="8"/>
                <c:pt idx="0">
                  <c:v>2.5429718914101307</c:v>
                </c:pt>
                <c:pt idx="1">
                  <c:v>2.5863279313663212</c:v>
                </c:pt>
                <c:pt idx="2">
                  <c:v>2.2627270910544612</c:v>
                </c:pt>
                <c:pt idx="3">
                  <c:v>2.2376114688821778</c:v>
                </c:pt>
                <c:pt idx="4">
                  <c:v>2.0224888070621989</c:v>
                </c:pt>
                <c:pt idx="5">
                  <c:v>2.1322960019832795</c:v>
                </c:pt>
                <c:pt idx="6">
                  <c:v>2.0333340780645326</c:v>
                </c:pt>
                <c:pt idx="7">
                  <c:v>1.9316575232557274</c:v>
                </c:pt>
              </c:numCache>
            </c:numRef>
          </c:val>
          <c:smooth val="0"/>
          <c:extLst>
            <c:ext xmlns:c16="http://schemas.microsoft.com/office/drawing/2014/chart" uri="{C3380CC4-5D6E-409C-BE32-E72D297353CC}">
              <c16:uniqueId val="{0000000E-5A63-4781-B291-E7494D9BBBDE}"/>
            </c:ext>
          </c:extLst>
        </c:ser>
        <c:dLbls>
          <c:showLegendKey val="0"/>
          <c:showVal val="0"/>
          <c:showCatName val="0"/>
          <c:showSerName val="0"/>
          <c:showPercent val="0"/>
          <c:showBubbleSize val="0"/>
        </c:dLbls>
        <c:marker val="1"/>
        <c:smooth val="0"/>
        <c:axId val="83559936"/>
        <c:axId val="83558400"/>
      </c:lineChart>
      <c:catAx>
        <c:axId val="83284736"/>
        <c:scaling>
          <c:orientation val="minMax"/>
        </c:scaling>
        <c:delete val="0"/>
        <c:axPos val="b"/>
        <c:numFmt formatCode="General" sourceLinked="1"/>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83286272"/>
        <c:crosses val="autoZero"/>
        <c:auto val="1"/>
        <c:lblAlgn val="ctr"/>
        <c:lblOffset val="100"/>
        <c:noMultiLvlLbl val="0"/>
      </c:catAx>
      <c:valAx>
        <c:axId val="83286272"/>
        <c:scaling>
          <c:orientation val="minMax"/>
          <c:max val="18"/>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3284736"/>
        <c:crosses val="autoZero"/>
        <c:crossBetween val="between"/>
        <c:majorUnit val="2"/>
      </c:valAx>
      <c:valAx>
        <c:axId val="83558400"/>
        <c:scaling>
          <c:orientation val="minMax"/>
          <c:max val="18"/>
          <c:min val="0"/>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3559936"/>
        <c:crosses val="max"/>
        <c:crossBetween val="between"/>
        <c:majorUnit val="2"/>
      </c:valAx>
      <c:catAx>
        <c:axId val="83559936"/>
        <c:scaling>
          <c:orientation val="minMax"/>
        </c:scaling>
        <c:delete val="1"/>
        <c:axPos val="b"/>
        <c:numFmt formatCode="General" sourceLinked="1"/>
        <c:majorTickMark val="out"/>
        <c:minorTickMark val="none"/>
        <c:tickLblPos val="none"/>
        <c:crossAx val="83558400"/>
        <c:crosses val="autoZero"/>
        <c:auto val="1"/>
        <c:lblAlgn val="ctr"/>
        <c:lblOffset val="100"/>
        <c:noMultiLvlLbl val="0"/>
      </c:catAx>
      <c:spPr>
        <a:solidFill>
          <a:schemeClr val="bg1"/>
        </a:solidFill>
        <a:ln w="25400">
          <a:noFill/>
        </a:ln>
      </c:spPr>
    </c:plotArea>
    <c:legend>
      <c:legendPos val="b"/>
      <c:layout>
        <c:manualLayout>
          <c:xMode val="edge"/>
          <c:yMode val="edge"/>
          <c:x val="0"/>
          <c:y val="0.71897782033856428"/>
          <c:w val="1"/>
          <c:h val="0.28102217966143583"/>
        </c:manualLayout>
      </c:layout>
      <c:overlay val="0"/>
    </c:legend>
    <c:plotVisOnly val="1"/>
    <c:dispBlanksAs val="gap"/>
    <c:showDLblsOverMax val="0"/>
  </c:chart>
  <c:spPr>
    <a:solidFill>
      <a:srgbClr val="FFFFFF"/>
    </a:solidFill>
    <a:ln w="9525">
      <a:noFill/>
    </a:ln>
  </c:spPr>
  <c:txPr>
    <a:bodyPr/>
    <a:lstStyle/>
    <a:p>
      <a:pPr>
        <a:defRPr sz="900" b="0" i="0" baseline="0">
          <a:latin typeface="Calibri"/>
          <a:ea typeface="Calibri"/>
          <a:cs typeface="Calibri"/>
        </a:defRPr>
      </a:pPr>
      <a:endParaRPr lang="hu-HU"/>
    </a:p>
  </c:txPr>
  <c:printSettings>
    <c:headerFooter/>
    <c:pageMargins b="0.75000000000000677" l="0.70000000000000062" r="0.70000000000000062" t="0.75000000000000677"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64814814814846E-2"/>
          <c:y val="7.8701097534502884E-2"/>
          <c:w val="0.82513756613756617"/>
          <c:h val="0.53823066253113605"/>
        </c:manualLayout>
      </c:layout>
      <c:lineChart>
        <c:grouping val="standard"/>
        <c:varyColors val="0"/>
        <c:ser>
          <c:idx val="1"/>
          <c:order val="0"/>
          <c:tx>
            <c:strRef>
              <c:f>'c5-8'!$B$14</c:f>
              <c:strCache>
                <c:ptCount val="1"/>
                <c:pt idx="0">
                  <c:v>Compensation of employees</c:v>
                </c:pt>
              </c:strCache>
            </c:strRef>
          </c:tx>
          <c:spPr>
            <a:ln>
              <a:solidFill>
                <a:schemeClr val="accent6"/>
              </a:solidFill>
            </a:ln>
          </c:spPr>
          <c:marker>
            <c:symbol val="none"/>
          </c:marker>
          <c:dPt>
            <c:idx val="10"/>
            <c:bubble3D val="0"/>
            <c:spPr>
              <a:ln>
                <a:solidFill>
                  <a:schemeClr val="accent6"/>
                </a:solidFill>
              </a:ln>
            </c:spPr>
            <c:extLst>
              <c:ext xmlns:c16="http://schemas.microsoft.com/office/drawing/2014/chart" uri="{C3380CC4-5D6E-409C-BE32-E72D297353CC}">
                <c16:uniqueId val="{00000001-445C-4832-A8C1-65C19CECC965}"/>
              </c:ext>
            </c:extLst>
          </c:dPt>
          <c:dPt>
            <c:idx val="11"/>
            <c:bubble3D val="0"/>
            <c:spPr>
              <a:ln>
                <a:solidFill>
                  <a:schemeClr val="accent6"/>
                </a:solidFill>
              </a:ln>
            </c:spPr>
            <c:extLst>
              <c:ext xmlns:c16="http://schemas.microsoft.com/office/drawing/2014/chart" uri="{C3380CC4-5D6E-409C-BE32-E72D297353CC}">
                <c16:uniqueId val="{00000003-445C-4832-A8C1-65C19CECC965}"/>
              </c:ext>
            </c:extLst>
          </c:dPt>
          <c:cat>
            <c:numRef>
              <c:f>'c5-8'!$A$15:$A$22</c:f>
              <c:numCache>
                <c:formatCode>General</c:formatCode>
                <c:ptCount val="8"/>
                <c:pt idx="0">
                  <c:v>2010</c:v>
                </c:pt>
                <c:pt idx="1">
                  <c:v>2011</c:v>
                </c:pt>
                <c:pt idx="2">
                  <c:v>2012</c:v>
                </c:pt>
                <c:pt idx="3">
                  <c:v>2013</c:v>
                </c:pt>
                <c:pt idx="4">
                  <c:v>2014</c:v>
                </c:pt>
                <c:pt idx="5">
                  <c:v>2015</c:v>
                </c:pt>
                <c:pt idx="6">
                  <c:v>2016</c:v>
                </c:pt>
                <c:pt idx="7">
                  <c:v>2017</c:v>
                </c:pt>
              </c:numCache>
            </c:numRef>
          </c:cat>
          <c:val>
            <c:numRef>
              <c:f>'c5-8'!$B$15:$B$22</c:f>
              <c:numCache>
                <c:formatCode>0.00</c:formatCode>
                <c:ptCount val="8"/>
                <c:pt idx="0">
                  <c:v>10.853105507806442</c:v>
                </c:pt>
                <c:pt idx="1">
                  <c:v>10.189477961511528</c:v>
                </c:pt>
                <c:pt idx="2">
                  <c:v>9.9536259903760289</c:v>
                </c:pt>
                <c:pt idx="3">
                  <c:v>10.072438038842837</c:v>
                </c:pt>
                <c:pt idx="4">
                  <c:v>10.37753779047924</c:v>
                </c:pt>
                <c:pt idx="5">
                  <c:v>10.664422886159434</c:v>
                </c:pt>
                <c:pt idx="6">
                  <c:v>10.992456170298626</c:v>
                </c:pt>
                <c:pt idx="7">
                  <c:v>11.00709541204724</c:v>
                </c:pt>
              </c:numCache>
            </c:numRef>
          </c:val>
          <c:smooth val="0"/>
          <c:extLst>
            <c:ext xmlns:c16="http://schemas.microsoft.com/office/drawing/2014/chart" uri="{C3380CC4-5D6E-409C-BE32-E72D297353CC}">
              <c16:uniqueId val="{00000004-445C-4832-A8C1-65C19CECC965}"/>
            </c:ext>
          </c:extLst>
        </c:ser>
        <c:ser>
          <c:idx val="0"/>
          <c:order val="1"/>
          <c:tx>
            <c:strRef>
              <c:f>'c5-8'!$C$14</c:f>
              <c:strCache>
                <c:ptCount val="1"/>
                <c:pt idx="0">
                  <c:v>Intermediate consumption</c:v>
                </c:pt>
              </c:strCache>
            </c:strRef>
          </c:tx>
          <c:spPr>
            <a:ln>
              <a:solidFill>
                <a:srgbClr val="9C0000"/>
              </a:solidFill>
            </a:ln>
          </c:spPr>
          <c:marker>
            <c:symbol val="none"/>
          </c:marker>
          <c:dPt>
            <c:idx val="10"/>
            <c:bubble3D val="0"/>
            <c:spPr>
              <a:ln>
                <a:solidFill>
                  <a:srgbClr val="9C0000"/>
                </a:solidFill>
                <a:prstDash val="sysDash"/>
              </a:ln>
            </c:spPr>
            <c:extLst>
              <c:ext xmlns:c16="http://schemas.microsoft.com/office/drawing/2014/chart" uri="{C3380CC4-5D6E-409C-BE32-E72D297353CC}">
                <c16:uniqueId val="{00000006-445C-4832-A8C1-65C19CECC965}"/>
              </c:ext>
            </c:extLst>
          </c:dPt>
          <c:dPt>
            <c:idx val="11"/>
            <c:bubble3D val="0"/>
            <c:spPr>
              <a:ln>
                <a:solidFill>
                  <a:srgbClr val="9C0000"/>
                </a:solidFill>
                <a:prstDash val="sysDash"/>
              </a:ln>
            </c:spPr>
            <c:extLst>
              <c:ext xmlns:c16="http://schemas.microsoft.com/office/drawing/2014/chart" uri="{C3380CC4-5D6E-409C-BE32-E72D297353CC}">
                <c16:uniqueId val="{00000008-445C-4832-A8C1-65C19CECC965}"/>
              </c:ext>
            </c:extLst>
          </c:dPt>
          <c:dPt>
            <c:idx val="12"/>
            <c:bubble3D val="0"/>
            <c:spPr>
              <a:ln>
                <a:solidFill>
                  <a:srgbClr val="9C0000"/>
                </a:solidFill>
                <a:prstDash val="sysDash"/>
              </a:ln>
            </c:spPr>
            <c:extLst>
              <c:ext xmlns:c16="http://schemas.microsoft.com/office/drawing/2014/chart" uri="{C3380CC4-5D6E-409C-BE32-E72D297353CC}">
                <c16:uniqueId val="{0000000A-445C-4832-A8C1-65C19CECC965}"/>
              </c:ext>
            </c:extLst>
          </c:dPt>
          <c:cat>
            <c:numRef>
              <c:f>'c5-8'!$A$15:$A$22</c:f>
              <c:numCache>
                <c:formatCode>General</c:formatCode>
                <c:ptCount val="8"/>
                <c:pt idx="0">
                  <c:v>2010</c:v>
                </c:pt>
                <c:pt idx="1">
                  <c:v>2011</c:v>
                </c:pt>
                <c:pt idx="2">
                  <c:v>2012</c:v>
                </c:pt>
                <c:pt idx="3">
                  <c:v>2013</c:v>
                </c:pt>
                <c:pt idx="4">
                  <c:v>2014</c:v>
                </c:pt>
                <c:pt idx="5">
                  <c:v>2015</c:v>
                </c:pt>
                <c:pt idx="6">
                  <c:v>2016</c:v>
                </c:pt>
                <c:pt idx="7">
                  <c:v>2017</c:v>
                </c:pt>
              </c:numCache>
            </c:numRef>
          </c:cat>
          <c:val>
            <c:numRef>
              <c:f>'c5-8'!$C$15:$C$22</c:f>
              <c:numCache>
                <c:formatCode>0.00</c:formatCode>
                <c:ptCount val="8"/>
                <c:pt idx="0">
                  <c:v>7.6245129926239343</c:v>
                </c:pt>
                <c:pt idx="1">
                  <c:v>7.2664272537976178</c:v>
                </c:pt>
                <c:pt idx="2">
                  <c:v>7.2661138234817093</c:v>
                </c:pt>
                <c:pt idx="3">
                  <c:v>7.4705725144565944</c:v>
                </c:pt>
                <c:pt idx="4">
                  <c:v>7.9669863035433606</c:v>
                </c:pt>
                <c:pt idx="5">
                  <c:v>7.1477278665843498</c:v>
                </c:pt>
                <c:pt idx="6">
                  <c:v>7.0490719682982581</c:v>
                </c:pt>
                <c:pt idx="7">
                  <c:v>6.5306921995190725</c:v>
                </c:pt>
              </c:numCache>
            </c:numRef>
          </c:val>
          <c:smooth val="0"/>
          <c:extLst>
            <c:ext xmlns:c16="http://schemas.microsoft.com/office/drawing/2014/chart" uri="{C3380CC4-5D6E-409C-BE32-E72D297353CC}">
              <c16:uniqueId val="{0000000B-445C-4832-A8C1-65C19CECC965}"/>
            </c:ext>
          </c:extLst>
        </c:ser>
        <c:ser>
          <c:idx val="2"/>
          <c:order val="2"/>
          <c:tx>
            <c:strRef>
              <c:f>'c5-8'!$D$14</c:f>
              <c:strCache>
                <c:ptCount val="1"/>
                <c:pt idx="0">
                  <c:v>Social transfers</c:v>
                </c:pt>
              </c:strCache>
            </c:strRef>
          </c:tx>
          <c:spPr>
            <a:ln>
              <a:solidFill>
                <a:schemeClr val="bg2">
                  <a:lumMod val="75000"/>
                </a:schemeClr>
              </a:solidFill>
              <a:prstDash val="dash"/>
            </a:ln>
          </c:spPr>
          <c:marker>
            <c:symbol val="none"/>
          </c:marker>
          <c:cat>
            <c:numRef>
              <c:f>'c5-8'!$A$15:$A$22</c:f>
              <c:numCache>
                <c:formatCode>General</c:formatCode>
                <c:ptCount val="8"/>
                <c:pt idx="0">
                  <c:v>2010</c:v>
                </c:pt>
                <c:pt idx="1">
                  <c:v>2011</c:v>
                </c:pt>
                <c:pt idx="2">
                  <c:v>2012</c:v>
                </c:pt>
                <c:pt idx="3">
                  <c:v>2013</c:v>
                </c:pt>
                <c:pt idx="4">
                  <c:v>2014</c:v>
                </c:pt>
                <c:pt idx="5">
                  <c:v>2015</c:v>
                </c:pt>
                <c:pt idx="6">
                  <c:v>2016</c:v>
                </c:pt>
                <c:pt idx="7">
                  <c:v>2017</c:v>
                </c:pt>
              </c:numCache>
            </c:numRef>
          </c:cat>
          <c:val>
            <c:numRef>
              <c:f>'c5-8'!$D$15:$D$22</c:f>
              <c:numCache>
                <c:formatCode>0.00</c:formatCode>
                <c:ptCount val="8"/>
                <c:pt idx="0">
                  <c:v>15.667058940299306</c:v>
                </c:pt>
                <c:pt idx="1">
                  <c:v>15.324366117143114</c:v>
                </c:pt>
                <c:pt idx="2">
                  <c:v>15.183976715852154</c:v>
                </c:pt>
                <c:pt idx="3">
                  <c:v>14.811981571265337</c:v>
                </c:pt>
                <c:pt idx="4">
                  <c:v>13.957262901280576</c:v>
                </c:pt>
                <c:pt idx="5">
                  <c:v>13.26402278358583</c:v>
                </c:pt>
                <c:pt idx="6">
                  <c:v>12.877532202916923</c:v>
                </c:pt>
                <c:pt idx="7">
                  <c:v>12.341803332639209</c:v>
                </c:pt>
              </c:numCache>
            </c:numRef>
          </c:val>
          <c:smooth val="0"/>
          <c:extLst>
            <c:ext xmlns:c16="http://schemas.microsoft.com/office/drawing/2014/chart" uri="{C3380CC4-5D6E-409C-BE32-E72D297353CC}">
              <c16:uniqueId val="{0000000C-445C-4832-A8C1-65C19CECC965}"/>
            </c:ext>
          </c:extLst>
        </c:ser>
        <c:ser>
          <c:idx val="4"/>
          <c:order val="4"/>
          <c:tx>
            <c:strRef>
              <c:f>'c5-8'!$F$14</c:f>
              <c:strCache>
                <c:ptCount val="1"/>
                <c:pt idx="0">
                  <c:v>Government investment</c:v>
                </c:pt>
              </c:strCache>
            </c:strRef>
          </c:tx>
          <c:spPr>
            <a:ln>
              <a:solidFill>
                <a:schemeClr val="bg2"/>
              </a:solidFill>
              <a:prstDash val="sysDash"/>
            </a:ln>
          </c:spPr>
          <c:marker>
            <c:symbol val="none"/>
          </c:marker>
          <c:cat>
            <c:numRef>
              <c:f>'c5-8'!$A$15:$A$22</c:f>
              <c:numCache>
                <c:formatCode>General</c:formatCode>
                <c:ptCount val="8"/>
                <c:pt idx="0">
                  <c:v>2010</c:v>
                </c:pt>
                <c:pt idx="1">
                  <c:v>2011</c:v>
                </c:pt>
                <c:pt idx="2">
                  <c:v>2012</c:v>
                </c:pt>
                <c:pt idx="3">
                  <c:v>2013</c:v>
                </c:pt>
                <c:pt idx="4">
                  <c:v>2014</c:v>
                </c:pt>
                <c:pt idx="5">
                  <c:v>2015</c:v>
                </c:pt>
                <c:pt idx="6">
                  <c:v>2016</c:v>
                </c:pt>
                <c:pt idx="7">
                  <c:v>2017</c:v>
                </c:pt>
              </c:numCache>
            </c:numRef>
          </c:cat>
          <c:val>
            <c:numRef>
              <c:f>'c5-8'!$F$15:$F$22</c:f>
              <c:numCache>
                <c:formatCode>0.00</c:formatCode>
                <c:ptCount val="8"/>
                <c:pt idx="0">
                  <c:v>3.6805715871038767</c:v>
                </c:pt>
                <c:pt idx="1">
                  <c:v>3.362002736492363</c:v>
                </c:pt>
                <c:pt idx="2">
                  <c:v>3.7432344382780021</c:v>
                </c:pt>
                <c:pt idx="3">
                  <c:v>4.4330942236663526</c:v>
                </c:pt>
                <c:pt idx="4">
                  <c:v>5.5047712428090474</c:v>
                </c:pt>
                <c:pt idx="5">
                  <c:v>6.66016506782187</c:v>
                </c:pt>
                <c:pt idx="6">
                  <c:v>4.6783689955512617</c:v>
                </c:pt>
                <c:pt idx="7">
                  <c:v>5.1533509641452238</c:v>
                </c:pt>
              </c:numCache>
            </c:numRef>
          </c:val>
          <c:smooth val="0"/>
          <c:extLst>
            <c:ext xmlns:c16="http://schemas.microsoft.com/office/drawing/2014/chart" uri="{C3380CC4-5D6E-409C-BE32-E72D297353CC}">
              <c16:uniqueId val="{0000000D-445C-4832-A8C1-65C19CECC965}"/>
            </c:ext>
          </c:extLst>
        </c:ser>
        <c:dLbls>
          <c:showLegendKey val="0"/>
          <c:showVal val="0"/>
          <c:showCatName val="0"/>
          <c:showSerName val="0"/>
          <c:showPercent val="0"/>
          <c:showBubbleSize val="0"/>
        </c:dLbls>
        <c:marker val="1"/>
        <c:smooth val="0"/>
        <c:axId val="83620224"/>
        <c:axId val="83621760"/>
      </c:lineChart>
      <c:lineChart>
        <c:grouping val="standard"/>
        <c:varyColors val="0"/>
        <c:ser>
          <c:idx val="3"/>
          <c:order val="3"/>
          <c:tx>
            <c:strRef>
              <c:f>'c5-8'!$E$14</c:f>
              <c:strCache>
                <c:ptCount val="1"/>
                <c:pt idx="0">
                  <c:v>Social transfers in kind</c:v>
                </c:pt>
              </c:strCache>
            </c:strRef>
          </c:tx>
          <c:spPr>
            <a:ln>
              <a:solidFill>
                <a:schemeClr val="accent6">
                  <a:lumMod val="50000"/>
                </a:schemeClr>
              </a:solidFill>
              <a:prstDash val="sysDot"/>
            </a:ln>
          </c:spPr>
          <c:marker>
            <c:symbol val="none"/>
          </c:marker>
          <c:cat>
            <c:numRef>
              <c:f>'c5-8'!$A$15:$A$22</c:f>
              <c:numCache>
                <c:formatCode>General</c:formatCode>
                <c:ptCount val="8"/>
                <c:pt idx="0">
                  <c:v>2010</c:v>
                </c:pt>
                <c:pt idx="1">
                  <c:v>2011</c:v>
                </c:pt>
                <c:pt idx="2">
                  <c:v>2012</c:v>
                </c:pt>
                <c:pt idx="3">
                  <c:v>2013</c:v>
                </c:pt>
                <c:pt idx="4">
                  <c:v>2014</c:v>
                </c:pt>
                <c:pt idx="5">
                  <c:v>2015</c:v>
                </c:pt>
                <c:pt idx="6">
                  <c:v>2016</c:v>
                </c:pt>
                <c:pt idx="7">
                  <c:v>2017</c:v>
                </c:pt>
              </c:numCache>
            </c:numRef>
          </c:cat>
          <c:val>
            <c:numRef>
              <c:f>'c5-8'!$E$15:$E$22</c:f>
              <c:numCache>
                <c:formatCode>0.00</c:formatCode>
                <c:ptCount val="8"/>
                <c:pt idx="0">
                  <c:v>2.5429718914101307</c:v>
                </c:pt>
                <c:pt idx="1">
                  <c:v>2.5863279313663212</c:v>
                </c:pt>
                <c:pt idx="2">
                  <c:v>2.2627270910544612</c:v>
                </c:pt>
                <c:pt idx="3">
                  <c:v>2.2376114688821778</c:v>
                </c:pt>
                <c:pt idx="4">
                  <c:v>2.0224888070621989</c:v>
                </c:pt>
                <c:pt idx="5">
                  <c:v>2.1322960019832795</c:v>
                </c:pt>
                <c:pt idx="6">
                  <c:v>2.0333340780645326</c:v>
                </c:pt>
                <c:pt idx="7">
                  <c:v>1.9316575232557274</c:v>
                </c:pt>
              </c:numCache>
            </c:numRef>
          </c:val>
          <c:smooth val="0"/>
          <c:extLst>
            <c:ext xmlns:c16="http://schemas.microsoft.com/office/drawing/2014/chart" uri="{C3380CC4-5D6E-409C-BE32-E72D297353CC}">
              <c16:uniqueId val="{0000000E-445C-4832-A8C1-65C19CECC965}"/>
            </c:ext>
          </c:extLst>
        </c:ser>
        <c:dLbls>
          <c:showLegendKey val="0"/>
          <c:showVal val="0"/>
          <c:showCatName val="0"/>
          <c:showSerName val="0"/>
          <c:showPercent val="0"/>
          <c:showBubbleSize val="0"/>
        </c:dLbls>
        <c:marker val="1"/>
        <c:smooth val="0"/>
        <c:axId val="85398656"/>
        <c:axId val="83623296"/>
      </c:lineChart>
      <c:catAx>
        <c:axId val="83620224"/>
        <c:scaling>
          <c:orientation val="minMax"/>
        </c:scaling>
        <c:delete val="0"/>
        <c:axPos val="b"/>
        <c:numFmt formatCode="General" sourceLinked="1"/>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hu-HU"/>
          </a:p>
        </c:txPr>
        <c:crossAx val="83621760"/>
        <c:crosses val="autoZero"/>
        <c:auto val="1"/>
        <c:lblAlgn val="ctr"/>
        <c:lblOffset val="100"/>
        <c:noMultiLvlLbl val="0"/>
      </c:catAx>
      <c:valAx>
        <c:axId val="83621760"/>
        <c:scaling>
          <c:orientation val="minMax"/>
          <c:max val="18"/>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3620224"/>
        <c:crosses val="autoZero"/>
        <c:crossBetween val="between"/>
        <c:majorUnit val="2"/>
      </c:valAx>
      <c:valAx>
        <c:axId val="83623296"/>
        <c:scaling>
          <c:orientation val="minMax"/>
          <c:max val="18"/>
          <c:min val="0"/>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5398656"/>
        <c:crosses val="max"/>
        <c:crossBetween val="between"/>
        <c:majorUnit val="2"/>
      </c:valAx>
      <c:catAx>
        <c:axId val="85398656"/>
        <c:scaling>
          <c:orientation val="minMax"/>
        </c:scaling>
        <c:delete val="1"/>
        <c:axPos val="b"/>
        <c:numFmt formatCode="General" sourceLinked="1"/>
        <c:majorTickMark val="out"/>
        <c:minorTickMark val="none"/>
        <c:tickLblPos val="none"/>
        <c:crossAx val="83623296"/>
        <c:crosses val="autoZero"/>
        <c:auto val="1"/>
        <c:lblAlgn val="ctr"/>
        <c:lblOffset val="100"/>
        <c:noMultiLvlLbl val="0"/>
      </c:catAx>
      <c:spPr>
        <a:solidFill>
          <a:schemeClr val="bg1"/>
        </a:solidFill>
        <a:ln w="25400">
          <a:noFill/>
        </a:ln>
      </c:spPr>
    </c:plotArea>
    <c:legend>
      <c:legendPos val="b"/>
      <c:layout>
        <c:manualLayout>
          <c:xMode val="edge"/>
          <c:yMode val="edge"/>
          <c:x val="0"/>
          <c:y val="0.73051660027463194"/>
          <c:w val="1"/>
          <c:h val="0.26948350694444761"/>
        </c:manualLayout>
      </c:layout>
      <c:overlay val="0"/>
    </c:legend>
    <c:plotVisOnly val="1"/>
    <c:dispBlanksAs val="gap"/>
    <c:showDLblsOverMax val="0"/>
  </c:chart>
  <c:spPr>
    <a:solidFill>
      <a:srgbClr val="FFFFFF"/>
    </a:solidFill>
    <a:ln w="9525">
      <a:noFill/>
    </a:ln>
  </c:spPr>
  <c:txPr>
    <a:bodyPr/>
    <a:lstStyle/>
    <a:p>
      <a:pPr>
        <a:defRPr sz="900" b="0" i="0" baseline="0">
          <a:latin typeface="Calibri"/>
          <a:ea typeface="Calibri"/>
          <a:cs typeface="Calibri"/>
        </a:defRPr>
      </a:pPr>
      <a:endParaRPr lang="hu-HU"/>
    </a:p>
  </c:txPr>
  <c:printSettings>
    <c:headerFooter/>
    <c:pageMargins b="0.75000000000000699" l="0.70000000000000062" r="0.70000000000000062" t="0.75000000000000699"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93849206349264E-2"/>
          <c:y val="7.7170138888888892E-2"/>
          <c:w val="0.84619212962962953"/>
          <c:h val="0.62407812500000004"/>
        </c:manualLayout>
      </c:layout>
      <c:barChart>
        <c:barDir val="col"/>
        <c:grouping val="stacked"/>
        <c:varyColors val="0"/>
        <c:ser>
          <c:idx val="0"/>
          <c:order val="0"/>
          <c:tx>
            <c:strRef>
              <c:f>'c5-9'!$B$13</c:f>
              <c:strCache>
                <c:ptCount val="1"/>
                <c:pt idx="0">
                  <c:v>Kormányzati saját beruházási kiadások</c:v>
                </c:pt>
              </c:strCache>
            </c:strRef>
          </c:tx>
          <c:spPr>
            <a:solidFill>
              <a:schemeClr val="accent6">
                <a:lumMod val="50000"/>
              </a:schemeClr>
            </a:solidFill>
          </c:spPr>
          <c:invertIfNegative val="0"/>
          <c:cat>
            <c:numRef>
              <c:f>'c5-9'!$A$14:$A$21</c:f>
              <c:numCache>
                <c:formatCode>0</c:formatCode>
                <c:ptCount val="8"/>
                <c:pt idx="0">
                  <c:v>2010</c:v>
                </c:pt>
                <c:pt idx="1">
                  <c:v>2011</c:v>
                </c:pt>
                <c:pt idx="2">
                  <c:v>2012</c:v>
                </c:pt>
                <c:pt idx="3">
                  <c:v>2013</c:v>
                </c:pt>
                <c:pt idx="4">
                  <c:v>2014</c:v>
                </c:pt>
                <c:pt idx="5">
                  <c:v>2015</c:v>
                </c:pt>
                <c:pt idx="6">
                  <c:v>2016</c:v>
                </c:pt>
                <c:pt idx="7">
                  <c:v>2017</c:v>
                </c:pt>
              </c:numCache>
            </c:numRef>
          </c:cat>
          <c:val>
            <c:numRef>
              <c:f>'c5-9'!$B$14:$B$21</c:f>
              <c:numCache>
                <c:formatCode>0.00</c:formatCode>
                <c:ptCount val="8"/>
                <c:pt idx="0">
                  <c:v>2.1233789601723663</c:v>
                </c:pt>
                <c:pt idx="1">
                  <c:v>1.5763088887945775</c:v>
                </c:pt>
                <c:pt idx="2">
                  <c:v>2.0980400382825986</c:v>
                </c:pt>
                <c:pt idx="3">
                  <c:v>1.9896385786059239</c:v>
                </c:pt>
                <c:pt idx="4">
                  <c:v>2.7490473623775338</c:v>
                </c:pt>
                <c:pt idx="5">
                  <c:v>3.2831931946086015</c:v>
                </c:pt>
                <c:pt idx="6">
                  <c:v>3.2550939351810295</c:v>
                </c:pt>
                <c:pt idx="7">
                  <c:v>3.1586925356660549</c:v>
                </c:pt>
              </c:numCache>
            </c:numRef>
          </c:val>
          <c:extLst>
            <c:ext xmlns:c16="http://schemas.microsoft.com/office/drawing/2014/chart" uri="{C3380CC4-5D6E-409C-BE32-E72D297353CC}">
              <c16:uniqueId val="{00000000-1C17-4B83-BCBC-1D76AC537940}"/>
            </c:ext>
          </c:extLst>
        </c:ser>
        <c:ser>
          <c:idx val="1"/>
          <c:order val="1"/>
          <c:tx>
            <c:strRef>
              <c:f>'c5-9'!$C$13</c:f>
              <c:strCache>
                <c:ptCount val="1"/>
                <c:pt idx="0">
                  <c:v>EU tőketranszfer kormányzatnak</c:v>
                </c:pt>
              </c:strCache>
            </c:strRef>
          </c:tx>
          <c:spPr>
            <a:solidFill>
              <a:schemeClr val="bg2"/>
            </a:solidFill>
          </c:spPr>
          <c:invertIfNegative val="0"/>
          <c:cat>
            <c:numRef>
              <c:f>'c5-9'!$A$14:$A$21</c:f>
              <c:numCache>
                <c:formatCode>0</c:formatCode>
                <c:ptCount val="8"/>
                <c:pt idx="0">
                  <c:v>2010</c:v>
                </c:pt>
                <c:pt idx="1">
                  <c:v>2011</c:v>
                </c:pt>
                <c:pt idx="2">
                  <c:v>2012</c:v>
                </c:pt>
                <c:pt idx="3">
                  <c:v>2013</c:v>
                </c:pt>
                <c:pt idx="4">
                  <c:v>2014</c:v>
                </c:pt>
                <c:pt idx="5">
                  <c:v>2015</c:v>
                </c:pt>
                <c:pt idx="6">
                  <c:v>2016</c:v>
                </c:pt>
                <c:pt idx="7">
                  <c:v>2017</c:v>
                </c:pt>
              </c:numCache>
            </c:numRef>
          </c:cat>
          <c:val>
            <c:numRef>
              <c:f>'c5-9'!$C$14:$C$21</c:f>
              <c:numCache>
                <c:formatCode>0.00</c:formatCode>
                <c:ptCount val="8"/>
                <c:pt idx="0">
                  <c:v>1.5571926269315102</c:v>
                </c:pt>
                <c:pt idx="1">
                  <c:v>1.7856938476977855</c:v>
                </c:pt>
                <c:pt idx="2">
                  <c:v>1.6451943999954033</c:v>
                </c:pt>
                <c:pt idx="3">
                  <c:v>2.4434556450604288</c:v>
                </c:pt>
                <c:pt idx="4">
                  <c:v>2.755490813997572</c:v>
                </c:pt>
                <c:pt idx="5">
                  <c:v>3.3769718732132685</c:v>
                </c:pt>
                <c:pt idx="6">
                  <c:v>1.4232750603702322</c:v>
                </c:pt>
                <c:pt idx="7">
                  <c:v>1.9946584284791691</c:v>
                </c:pt>
              </c:numCache>
            </c:numRef>
          </c:val>
          <c:extLst>
            <c:ext xmlns:c16="http://schemas.microsoft.com/office/drawing/2014/chart" uri="{C3380CC4-5D6E-409C-BE32-E72D297353CC}">
              <c16:uniqueId val="{00000001-1C17-4B83-BCBC-1D76AC537940}"/>
            </c:ext>
          </c:extLst>
        </c:ser>
        <c:dLbls>
          <c:showLegendKey val="0"/>
          <c:showVal val="0"/>
          <c:showCatName val="0"/>
          <c:showSerName val="0"/>
          <c:showPercent val="0"/>
          <c:showBubbleSize val="0"/>
        </c:dLbls>
        <c:gapWidth val="150"/>
        <c:overlap val="100"/>
        <c:axId val="85609856"/>
        <c:axId val="85615744"/>
      </c:barChart>
      <c:lineChart>
        <c:grouping val="standard"/>
        <c:varyColors val="0"/>
        <c:ser>
          <c:idx val="3"/>
          <c:order val="2"/>
          <c:tx>
            <c:strRef>
              <c:f>'c5-9'!$D$13</c:f>
              <c:strCache>
                <c:ptCount val="1"/>
                <c:pt idx="0">
                  <c:v>Kormányzati beruházási kiadások</c:v>
                </c:pt>
              </c:strCache>
            </c:strRef>
          </c:tx>
          <c:spPr>
            <a:ln>
              <a:solidFill>
                <a:schemeClr val="tx1"/>
              </a:solidFill>
            </a:ln>
          </c:spPr>
          <c:marker>
            <c:symbol val="none"/>
          </c:marker>
          <c:val>
            <c:numRef>
              <c:f>'c5-9'!$E$14:$E$21</c:f>
              <c:numCache>
                <c:formatCode>0.00</c:formatCode>
                <c:ptCount val="8"/>
                <c:pt idx="0">
                  <c:v>3.6805715871038767</c:v>
                </c:pt>
                <c:pt idx="1">
                  <c:v>3.362002736492363</c:v>
                </c:pt>
                <c:pt idx="2">
                  <c:v>3.7432344382780021</c:v>
                </c:pt>
                <c:pt idx="3">
                  <c:v>4.4330942236663526</c:v>
                </c:pt>
                <c:pt idx="4">
                  <c:v>5.5045381763751058</c:v>
                </c:pt>
                <c:pt idx="5">
                  <c:v>6.66016506782187</c:v>
                </c:pt>
                <c:pt idx="6">
                  <c:v>4.6783689955512617</c:v>
                </c:pt>
                <c:pt idx="7">
                  <c:v>5.1533509641452238</c:v>
                </c:pt>
              </c:numCache>
            </c:numRef>
          </c:val>
          <c:smooth val="0"/>
          <c:extLst>
            <c:ext xmlns:c16="http://schemas.microsoft.com/office/drawing/2014/chart" uri="{C3380CC4-5D6E-409C-BE32-E72D297353CC}">
              <c16:uniqueId val="{00000002-1C17-4B83-BCBC-1D76AC537940}"/>
            </c:ext>
          </c:extLst>
        </c:ser>
        <c:dLbls>
          <c:showLegendKey val="0"/>
          <c:showVal val="0"/>
          <c:showCatName val="0"/>
          <c:showSerName val="0"/>
          <c:showPercent val="0"/>
          <c:showBubbleSize val="0"/>
        </c:dLbls>
        <c:marker val="1"/>
        <c:smooth val="0"/>
        <c:axId val="85619072"/>
        <c:axId val="85617280"/>
      </c:lineChart>
      <c:catAx>
        <c:axId val="85609856"/>
        <c:scaling>
          <c:orientation val="minMax"/>
        </c:scaling>
        <c:delete val="0"/>
        <c:axPos val="b"/>
        <c:numFmt formatCode="0" sourceLinked="1"/>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5615744"/>
        <c:crosses val="autoZero"/>
        <c:auto val="1"/>
        <c:lblAlgn val="ctr"/>
        <c:lblOffset val="100"/>
        <c:noMultiLvlLbl val="0"/>
      </c:catAx>
      <c:valAx>
        <c:axId val="85615744"/>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5609856"/>
        <c:crosses val="autoZero"/>
        <c:crossBetween val="between"/>
        <c:majorUnit val="1"/>
      </c:valAx>
      <c:valAx>
        <c:axId val="85617280"/>
        <c:scaling>
          <c:orientation val="minMax"/>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5619072"/>
        <c:crosses val="max"/>
        <c:crossBetween val="between"/>
        <c:majorUnit val="1"/>
      </c:valAx>
      <c:catAx>
        <c:axId val="85619072"/>
        <c:scaling>
          <c:orientation val="minMax"/>
        </c:scaling>
        <c:delete val="1"/>
        <c:axPos val="b"/>
        <c:majorTickMark val="out"/>
        <c:minorTickMark val="none"/>
        <c:tickLblPos val="none"/>
        <c:crossAx val="85617280"/>
        <c:crosses val="autoZero"/>
        <c:auto val="1"/>
        <c:lblAlgn val="ctr"/>
        <c:lblOffset val="100"/>
        <c:noMultiLvlLbl val="0"/>
      </c:catAx>
      <c:spPr>
        <a:ln w="25400">
          <a:noFill/>
        </a:ln>
      </c:spPr>
    </c:plotArea>
    <c:legend>
      <c:legendPos val="b"/>
      <c:layout>
        <c:manualLayout>
          <c:xMode val="edge"/>
          <c:yMode val="edge"/>
          <c:x val="1.9854497354497354E-2"/>
          <c:y val="0.80707204861111126"/>
          <c:w val="0.95609093915344179"/>
          <c:h val="0.17639149305555554"/>
        </c:manualLayout>
      </c:layout>
      <c:overlay val="0"/>
    </c:legend>
    <c:plotVisOnly val="1"/>
    <c:dispBlanksAs val="gap"/>
    <c:showDLblsOverMax val="0"/>
  </c:chart>
  <c:spPr>
    <a:solidFill>
      <a:srgbClr val="FFFFFF"/>
    </a:solidFill>
    <a:ln w="9525">
      <a:noFill/>
    </a:ln>
  </c:spPr>
  <c:txPr>
    <a:bodyPr/>
    <a:lstStyle/>
    <a:p>
      <a:pPr>
        <a:defRPr sz="900" b="0" i="0">
          <a:latin typeface="Calibri"/>
          <a:ea typeface="Calibri"/>
          <a:cs typeface="Calibri"/>
        </a:defRPr>
      </a:pPr>
      <a:endParaRPr lang="hu-HU"/>
    </a:p>
  </c:txPr>
  <c:printSettings>
    <c:headerFooter/>
    <c:pageMargins b="0.75000000000000255" l="0.70000000000000062" r="0.70000000000000062" t="0.75000000000000255"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893849206349264E-2"/>
          <c:y val="7.7170138888888892E-2"/>
          <c:w val="0.84619212962962953"/>
          <c:h val="0.62407812500000004"/>
        </c:manualLayout>
      </c:layout>
      <c:barChart>
        <c:barDir val="col"/>
        <c:grouping val="stacked"/>
        <c:varyColors val="0"/>
        <c:ser>
          <c:idx val="0"/>
          <c:order val="0"/>
          <c:tx>
            <c:strRef>
              <c:f>'c5-9'!$B$12</c:f>
              <c:strCache>
                <c:ptCount val="1"/>
                <c:pt idx="0">
                  <c:v>Government investment expanditures</c:v>
                </c:pt>
              </c:strCache>
            </c:strRef>
          </c:tx>
          <c:spPr>
            <a:solidFill>
              <a:schemeClr val="accent6">
                <a:lumMod val="50000"/>
              </a:schemeClr>
            </a:solidFill>
          </c:spPr>
          <c:invertIfNegative val="0"/>
          <c:cat>
            <c:numRef>
              <c:f>'c5-9'!$A$14:$A$21</c:f>
              <c:numCache>
                <c:formatCode>0</c:formatCode>
                <c:ptCount val="8"/>
                <c:pt idx="0">
                  <c:v>2010</c:v>
                </c:pt>
                <c:pt idx="1">
                  <c:v>2011</c:v>
                </c:pt>
                <c:pt idx="2">
                  <c:v>2012</c:v>
                </c:pt>
                <c:pt idx="3">
                  <c:v>2013</c:v>
                </c:pt>
                <c:pt idx="4">
                  <c:v>2014</c:v>
                </c:pt>
                <c:pt idx="5">
                  <c:v>2015</c:v>
                </c:pt>
                <c:pt idx="6">
                  <c:v>2016</c:v>
                </c:pt>
                <c:pt idx="7">
                  <c:v>2017</c:v>
                </c:pt>
              </c:numCache>
            </c:numRef>
          </c:cat>
          <c:val>
            <c:numRef>
              <c:f>'c5-9'!$B$14:$B$21</c:f>
              <c:numCache>
                <c:formatCode>0.00</c:formatCode>
                <c:ptCount val="8"/>
                <c:pt idx="0">
                  <c:v>2.1233789601723663</c:v>
                </c:pt>
                <c:pt idx="1">
                  <c:v>1.5763088887945775</c:v>
                </c:pt>
                <c:pt idx="2">
                  <c:v>2.0980400382825986</c:v>
                </c:pt>
                <c:pt idx="3">
                  <c:v>1.9896385786059239</c:v>
                </c:pt>
                <c:pt idx="4">
                  <c:v>2.7490473623775338</c:v>
                </c:pt>
                <c:pt idx="5">
                  <c:v>3.2831931946086015</c:v>
                </c:pt>
                <c:pt idx="6">
                  <c:v>3.2550939351810295</c:v>
                </c:pt>
                <c:pt idx="7">
                  <c:v>3.1586925356660549</c:v>
                </c:pt>
              </c:numCache>
            </c:numRef>
          </c:val>
          <c:extLst>
            <c:ext xmlns:c16="http://schemas.microsoft.com/office/drawing/2014/chart" uri="{C3380CC4-5D6E-409C-BE32-E72D297353CC}">
              <c16:uniqueId val="{00000000-633D-4B36-B80A-BE8B5AB0BFFE}"/>
            </c:ext>
          </c:extLst>
        </c:ser>
        <c:ser>
          <c:idx val="1"/>
          <c:order val="1"/>
          <c:tx>
            <c:strRef>
              <c:f>'c5-9'!$C$12</c:f>
              <c:strCache>
                <c:ptCount val="1"/>
                <c:pt idx="0">
                  <c:v>EU capital transfer to government</c:v>
                </c:pt>
              </c:strCache>
            </c:strRef>
          </c:tx>
          <c:spPr>
            <a:solidFill>
              <a:schemeClr val="bg2"/>
            </a:solidFill>
          </c:spPr>
          <c:invertIfNegative val="0"/>
          <c:cat>
            <c:numRef>
              <c:f>'c5-9'!$A$14:$A$21</c:f>
              <c:numCache>
                <c:formatCode>0</c:formatCode>
                <c:ptCount val="8"/>
                <c:pt idx="0">
                  <c:v>2010</c:v>
                </c:pt>
                <c:pt idx="1">
                  <c:v>2011</c:v>
                </c:pt>
                <c:pt idx="2">
                  <c:v>2012</c:v>
                </c:pt>
                <c:pt idx="3">
                  <c:v>2013</c:v>
                </c:pt>
                <c:pt idx="4">
                  <c:v>2014</c:v>
                </c:pt>
                <c:pt idx="5">
                  <c:v>2015</c:v>
                </c:pt>
                <c:pt idx="6">
                  <c:v>2016</c:v>
                </c:pt>
                <c:pt idx="7">
                  <c:v>2017</c:v>
                </c:pt>
              </c:numCache>
            </c:numRef>
          </c:cat>
          <c:val>
            <c:numRef>
              <c:f>'c5-9'!$C$14:$C$21</c:f>
              <c:numCache>
                <c:formatCode>0.00</c:formatCode>
                <c:ptCount val="8"/>
                <c:pt idx="0">
                  <c:v>1.5571926269315102</c:v>
                </c:pt>
                <c:pt idx="1">
                  <c:v>1.7856938476977855</c:v>
                </c:pt>
                <c:pt idx="2">
                  <c:v>1.6451943999954033</c:v>
                </c:pt>
                <c:pt idx="3">
                  <c:v>2.4434556450604288</c:v>
                </c:pt>
                <c:pt idx="4">
                  <c:v>2.755490813997572</c:v>
                </c:pt>
                <c:pt idx="5">
                  <c:v>3.3769718732132685</c:v>
                </c:pt>
                <c:pt idx="6">
                  <c:v>1.4232750603702322</c:v>
                </c:pt>
                <c:pt idx="7">
                  <c:v>1.9946584284791691</c:v>
                </c:pt>
              </c:numCache>
            </c:numRef>
          </c:val>
          <c:extLst>
            <c:ext xmlns:c16="http://schemas.microsoft.com/office/drawing/2014/chart" uri="{C3380CC4-5D6E-409C-BE32-E72D297353CC}">
              <c16:uniqueId val="{00000001-633D-4B36-B80A-BE8B5AB0BFFE}"/>
            </c:ext>
          </c:extLst>
        </c:ser>
        <c:dLbls>
          <c:showLegendKey val="0"/>
          <c:showVal val="0"/>
          <c:showCatName val="0"/>
          <c:showSerName val="0"/>
          <c:showPercent val="0"/>
          <c:showBubbleSize val="0"/>
        </c:dLbls>
        <c:gapWidth val="150"/>
        <c:overlap val="100"/>
        <c:axId val="85926656"/>
        <c:axId val="85928192"/>
      </c:barChart>
      <c:lineChart>
        <c:grouping val="standard"/>
        <c:varyColors val="0"/>
        <c:ser>
          <c:idx val="3"/>
          <c:order val="2"/>
          <c:tx>
            <c:strRef>
              <c:f>'c5-9'!$D$12</c:f>
              <c:strCache>
                <c:ptCount val="1"/>
                <c:pt idx="0">
                  <c:v>Total government investment expanditures</c:v>
                </c:pt>
              </c:strCache>
            </c:strRef>
          </c:tx>
          <c:spPr>
            <a:ln>
              <a:solidFill>
                <a:schemeClr val="tx1"/>
              </a:solidFill>
            </a:ln>
          </c:spPr>
          <c:marker>
            <c:symbol val="none"/>
          </c:marker>
          <c:val>
            <c:numRef>
              <c:f>'c5-9'!$E$14:$E$21</c:f>
              <c:numCache>
                <c:formatCode>0.00</c:formatCode>
                <c:ptCount val="8"/>
                <c:pt idx="0">
                  <c:v>3.6805715871038767</c:v>
                </c:pt>
                <c:pt idx="1">
                  <c:v>3.362002736492363</c:v>
                </c:pt>
                <c:pt idx="2">
                  <c:v>3.7432344382780021</c:v>
                </c:pt>
                <c:pt idx="3">
                  <c:v>4.4330942236663526</c:v>
                </c:pt>
                <c:pt idx="4">
                  <c:v>5.5045381763751058</c:v>
                </c:pt>
                <c:pt idx="5">
                  <c:v>6.66016506782187</c:v>
                </c:pt>
                <c:pt idx="6">
                  <c:v>4.6783689955512617</c:v>
                </c:pt>
                <c:pt idx="7">
                  <c:v>5.1533509641452238</c:v>
                </c:pt>
              </c:numCache>
            </c:numRef>
          </c:val>
          <c:smooth val="0"/>
          <c:extLst>
            <c:ext xmlns:c16="http://schemas.microsoft.com/office/drawing/2014/chart" uri="{C3380CC4-5D6E-409C-BE32-E72D297353CC}">
              <c16:uniqueId val="{00000002-633D-4B36-B80A-BE8B5AB0BFFE}"/>
            </c:ext>
          </c:extLst>
        </c:ser>
        <c:dLbls>
          <c:showLegendKey val="0"/>
          <c:showVal val="0"/>
          <c:showCatName val="0"/>
          <c:showSerName val="0"/>
          <c:showPercent val="0"/>
          <c:showBubbleSize val="0"/>
        </c:dLbls>
        <c:marker val="1"/>
        <c:smooth val="0"/>
        <c:axId val="85931520"/>
        <c:axId val="85929984"/>
      </c:lineChart>
      <c:catAx>
        <c:axId val="85926656"/>
        <c:scaling>
          <c:orientation val="minMax"/>
        </c:scaling>
        <c:delete val="0"/>
        <c:axPos val="b"/>
        <c:numFmt formatCode="0" sourceLinked="1"/>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5928192"/>
        <c:crosses val="autoZero"/>
        <c:auto val="1"/>
        <c:lblAlgn val="ctr"/>
        <c:lblOffset val="100"/>
        <c:noMultiLvlLbl val="0"/>
      </c:catAx>
      <c:valAx>
        <c:axId val="85928192"/>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5926656"/>
        <c:crosses val="autoZero"/>
        <c:crossBetween val="between"/>
        <c:majorUnit val="1"/>
      </c:valAx>
      <c:valAx>
        <c:axId val="85929984"/>
        <c:scaling>
          <c:orientation val="minMax"/>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5931520"/>
        <c:crosses val="max"/>
        <c:crossBetween val="between"/>
        <c:majorUnit val="1"/>
      </c:valAx>
      <c:catAx>
        <c:axId val="85931520"/>
        <c:scaling>
          <c:orientation val="minMax"/>
        </c:scaling>
        <c:delete val="1"/>
        <c:axPos val="b"/>
        <c:majorTickMark val="out"/>
        <c:minorTickMark val="none"/>
        <c:tickLblPos val="none"/>
        <c:crossAx val="85929984"/>
        <c:crosses val="autoZero"/>
        <c:auto val="1"/>
        <c:lblAlgn val="ctr"/>
        <c:lblOffset val="100"/>
        <c:noMultiLvlLbl val="0"/>
      </c:catAx>
      <c:spPr>
        <a:ln w="25400">
          <a:noFill/>
        </a:ln>
      </c:spPr>
    </c:plotArea>
    <c:legend>
      <c:legendPos val="b"/>
      <c:layout>
        <c:manualLayout>
          <c:xMode val="edge"/>
          <c:yMode val="edge"/>
          <c:x val="1.9854497354497354E-2"/>
          <c:y val="0.80155989583333342"/>
          <c:w val="0.91367625661375662"/>
          <c:h val="0.19844010416666666"/>
        </c:manualLayout>
      </c:layout>
      <c:overlay val="0"/>
    </c:legend>
    <c:plotVisOnly val="1"/>
    <c:dispBlanksAs val="gap"/>
    <c:showDLblsOverMax val="0"/>
  </c:chart>
  <c:spPr>
    <a:solidFill>
      <a:srgbClr val="FFFFFF"/>
    </a:solidFill>
    <a:ln w="9525">
      <a:noFill/>
    </a:ln>
  </c:spPr>
  <c:txPr>
    <a:bodyPr/>
    <a:lstStyle/>
    <a:p>
      <a:pPr>
        <a:defRPr sz="900" b="0" i="0">
          <a:latin typeface="Calibri"/>
          <a:ea typeface="Calibri"/>
          <a:cs typeface="Calibri"/>
        </a:defRPr>
      </a:pPr>
      <a:endParaRPr lang="hu-HU"/>
    </a:p>
  </c:txPr>
  <c:printSettings>
    <c:headerFooter/>
    <c:pageMargins b="0.75000000000000255" l="0.70000000000000062" r="0.70000000000000062" t="0.75000000000000255" header="0.30000000000000032" footer="0.30000000000000032"/>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2729444329850015"/>
        </c:manualLayout>
      </c:layout>
      <c:barChart>
        <c:barDir val="col"/>
        <c:grouping val="clustered"/>
        <c:varyColors val="0"/>
        <c:ser>
          <c:idx val="1"/>
          <c:order val="0"/>
          <c:tx>
            <c:strRef>
              <c:f>'c5-10'!$B$14</c:f>
              <c:strCache>
                <c:ptCount val="1"/>
                <c:pt idx="0">
                  <c:v>Államadósság</c:v>
                </c:pt>
              </c:strCache>
            </c:strRef>
          </c:tx>
          <c:spPr>
            <a:solidFill>
              <a:schemeClr val="bg2"/>
            </a:solidFill>
          </c:spPr>
          <c:invertIfNegative val="0"/>
          <c:dPt>
            <c:idx val="10"/>
            <c:invertIfNegative val="0"/>
            <c:bubble3D val="0"/>
            <c:spPr>
              <a:solidFill>
                <a:schemeClr val="bg2"/>
              </a:solidFill>
            </c:spPr>
            <c:extLst>
              <c:ext xmlns:c16="http://schemas.microsoft.com/office/drawing/2014/chart" uri="{C3380CC4-5D6E-409C-BE32-E72D297353CC}">
                <c16:uniqueId val="{00000001-25BD-438F-8BAD-2AEB742AC7D5}"/>
              </c:ext>
            </c:extLst>
          </c:dPt>
          <c:dPt>
            <c:idx val="11"/>
            <c:invertIfNegative val="0"/>
            <c:bubble3D val="0"/>
            <c:spPr>
              <a:solidFill>
                <a:schemeClr val="bg2"/>
              </a:solidFill>
            </c:spPr>
            <c:extLst>
              <c:ext xmlns:c16="http://schemas.microsoft.com/office/drawing/2014/chart" uri="{C3380CC4-5D6E-409C-BE32-E72D297353CC}">
                <c16:uniqueId val="{00000003-25BD-438F-8BAD-2AEB742AC7D5}"/>
              </c:ext>
            </c:extLst>
          </c:dPt>
          <c:cat>
            <c:numRef>
              <c:f>'c5-10'!$A$15:$A$32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'c5-10'!$B$15:$B$32</c:f>
              <c:numCache>
                <c:formatCode>0.0</c:formatCode>
                <c:ptCount val="18"/>
                <c:pt idx="0">
                  <c:v>55.141661489620454</c:v>
                </c:pt>
                <c:pt idx="1">
                  <c:v>51.742556449437807</c:v>
                </c:pt>
                <c:pt idx="2">
                  <c:v>54.994122642487511</c:v>
                </c:pt>
                <c:pt idx="3">
                  <c:v>57.602054156317593</c:v>
                </c:pt>
                <c:pt idx="4">
                  <c:v>58.518707644864087</c:v>
                </c:pt>
                <c:pt idx="5">
                  <c:v>60.486290696017662</c:v>
                </c:pt>
                <c:pt idx="6">
                  <c:v>64.673921644089631</c:v>
                </c:pt>
                <c:pt idx="7">
                  <c:v>65.615688007830954</c:v>
                </c:pt>
                <c:pt idx="8">
                  <c:v>71.647420687425878</c:v>
                </c:pt>
                <c:pt idx="9">
                  <c:v>77.958486139831734</c:v>
                </c:pt>
                <c:pt idx="10">
                  <c:v>80.581830454616622</c:v>
                </c:pt>
                <c:pt idx="11">
                  <c:v>80.759531248966994</c:v>
                </c:pt>
                <c:pt idx="12">
                  <c:v>78.294459643880828</c:v>
                </c:pt>
                <c:pt idx="13">
                  <c:v>76.754502452269662</c:v>
                </c:pt>
                <c:pt idx="14">
                  <c:v>76.179097073288446</c:v>
                </c:pt>
                <c:pt idx="15">
                  <c:v>75.326428340903391</c:v>
                </c:pt>
                <c:pt idx="16">
                  <c:v>74.533688246489859</c:v>
                </c:pt>
                <c:pt idx="17">
                  <c:v>73.539374888683994</c:v>
                </c:pt>
              </c:numCache>
            </c:numRef>
          </c:val>
          <c:extLst>
            <c:ext xmlns:c16="http://schemas.microsoft.com/office/drawing/2014/chart" uri="{C3380CC4-5D6E-409C-BE32-E72D297353CC}">
              <c16:uniqueId val="{00000004-25BD-438F-8BAD-2AEB742AC7D5}"/>
            </c:ext>
          </c:extLst>
        </c:ser>
        <c:dLbls>
          <c:showLegendKey val="0"/>
          <c:showVal val="0"/>
          <c:showCatName val="0"/>
          <c:showSerName val="0"/>
          <c:showPercent val="0"/>
          <c:showBubbleSize val="0"/>
        </c:dLbls>
        <c:gapWidth val="150"/>
        <c:axId val="86740352"/>
        <c:axId val="86762624"/>
      </c:barChart>
      <c:lineChart>
        <c:grouping val="standard"/>
        <c:varyColors val="0"/>
        <c:ser>
          <c:idx val="0"/>
          <c:order val="1"/>
          <c:tx>
            <c:strRef>
              <c:f>'c5-10'!$C$14</c:f>
              <c:strCache>
                <c:ptCount val="1"/>
                <c:pt idx="0">
                  <c:v>Devizaadósság aránya (jobb tengely)</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extLst>
              <c:ext xmlns:c16="http://schemas.microsoft.com/office/drawing/2014/chart" uri="{C3380CC4-5D6E-409C-BE32-E72D297353CC}">
                <c16:uniqueId val="{00000006-25BD-438F-8BAD-2AEB742AC7D5}"/>
              </c:ext>
            </c:extLst>
          </c:dPt>
          <c:dPt>
            <c:idx val="11"/>
            <c:bubble3D val="0"/>
            <c:spPr>
              <a:ln>
                <a:solidFill>
                  <a:schemeClr val="accent6">
                    <a:lumMod val="50000"/>
                  </a:schemeClr>
                </a:solidFill>
                <a:prstDash val="solid"/>
              </a:ln>
            </c:spPr>
            <c:extLst>
              <c:ext xmlns:c16="http://schemas.microsoft.com/office/drawing/2014/chart" uri="{C3380CC4-5D6E-409C-BE32-E72D297353CC}">
                <c16:uniqueId val="{00000008-25BD-438F-8BAD-2AEB742AC7D5}"/>
              </c:ext>
            </c:extLst>
          </c:dPt>
          <c:dPt>
            <c:idx val="12"/>
            <c:bubble3D val="0"/>
            <c:spPr>
              <a:ln>
                <a:solidFill>
                  <a:schemeClr val="accent6">
                    <a:lumMod val="50000"/>
                  </a:schemeClr>
                </a:solidFill>
                <a:prstDash val="solid"/>
              </a:ln>
            </c:spPr>
            <c:extLst>
              <c:ext xmlns:c16="http://schemas.microsoft.com/office/drawing/2014/chart" uri="{C3380CC4-5D6E-409C-BE32-E72D297353CC}">
                <c16:uniqueId val="{0000000A-25BD-438F-8BAD-2AEB742AC7D5}"/>
              </c:ext>
            </c:extLst>
          </c:dPt>
          <c:dPt>
            <c:idx val="15"/>
            <c:bubble3D val="0"/>
            <c:spPr>
              <a:ln>
                <a:solidFill>
                  <a:schemeClr val="accent6">
                    <a:lumMod val="50000"/>
                  </a:schemeClr>
                </a:solidFill>
                <a:prstDash val="solid"/>
              </a:ln>
            </c:spPr>
            <c:extLst>
              <c:ext xmlns:c16="http://schemas.microsoft.com/office/drawing/2014/chart" uri="{C3380CC4-5D6E-409C-BE32-E72D297353CC}">
                <c16:uniqueId val="{0000000C-25BD-438F-8BAD-2AEB742AC7D5}"/>
              </c:ext>
            </c:extLst>
          </c:dPt>
          <c:dPt>
            <c:idx val="16"/>
            <c:bubble3D val="0"/>
            <c:spPr>
              <a:ln>
                <a:solidFill>
                  <a:schemeClr val="accent6">
                    <a:lumMod val="50000"/>
                  </a:schemeClr>
                </a:solidFill>
                <a:prstDash val="solid"/>
              </a:ln>
            </c:spPr>
            <c:extLst>
              <c:ext xmlns:c16="http://schemas.microsoft.com/office/drawing/2014/chart" uri="{C3380CC4-5D6E-409C-BE32-E72D297353CC}">
                <c16:uniqueId val="{0000000E-25BD-438F-8BAD-2AEB742AC7D5}"/>
              </c:ext>
            </c:extLst>
          </c:dPt>
          <c:cat>
            <c:numRef>
              <c:f>'c5-10'!$A$15:$A$32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'c5-10'!$C$15:$C$32</c:f>
              <c:numCache>
                <c:formatCode>0.0</c:formatCode>
                <c:ptCount val="18"/>
                <c:pt idx="0">
                  <c:v>35.611124493702071</c:v>
                </c:pt>
                <c:pt idx="1">
                  <c:v>30.471397806310001</c:v>
                </c:pt>
                <c:pt idx="2">
                  <c:v>24.750858948606801</c:v>
                </c:pt>
                <c:pt idx="3">
                  <c:v>24.451089507573808</c:v>
                </c:pt>
                <c:pt idx="4">
                  <c:v>26.481246288045323</c:v>
                </c:pt>
                <c:pt idx="5">
                  <c:v>28.988842404530914</c:v>
                </c:pt>
                <c:pt idx="6">
                  <c:v>29.196911410593501</c:v>
                </c:pt>
                <c:pt idx="7">
                  <c:v>31.57782955603674</c:v>
                </c:pt>
                <c:pt idx="8">
                  <c:v>40.085742845178672</c:v>
                </c:pt>
                <c:pt idx="9">
                  <c:v>46.315994643123638</c:v>
                </c:pt>
                <c:pt idx="10">
                  <c:v>47.020262766430974</c:v>
                </c:pt>
                <c:pt idx="11">
                  <c:v>51.771940058658281</c:v>
                </c:pt>
                <c:pt idx="12">
                  <c:v>43.444230585537611</c:v>
                </c:pt>
                <c:pt idx="13">
                  <c:v>42.06821343767151</c:v>
                </c:pt>
                <c:pt idx="14">
                  <c:v>39.763436499341871</c:v>
                </c:pt>
                <c:pt idx="15">
                  <c:v>35.264772972275857</c:v>
                </c:pt>
                <c:pt idx="16">
                  <c:v>28.838599886535377</c:v>
                </c:pt>
                <c:pt idx="17">
                  <c:v>25.734344256231299</c:v>
                </c:pt>
              </c:numCache>
            </c:numRef>
          </c:val>
          <c:smooth val="0"/>
          <c:extLst>
            <c:ext xmlns:c16="http://schemas.microsoft.com/office/drawing/2014/chart" uri="{C3380CC4-5D6E-409C-BE32-E72D297353CC}">
              <c16:uniqueId val="{0000000F-25BD-438F-8BAD-2AEB742AC7D5}"/>
            </c:ext>
          </c:extLst>
        </c:ser>
        <c:dLbls>
          <c:showLegendKey val="0"/>
          <c:showVal val="0"/>
          <c:showCatName val="0"/>
          <c:showSerName val="0"/>
          <c:showPercent val="0"/>
          <c:showBubbleSize val="0"/>
        </c:dLbls>
        <c:marker val="1"/>
        <c:smooth val="0"/>
        <c:axId val="86765952"/>
        <c:axId val="86764160"/>
      </c:lineChart>
      <c:catAx>
        <c:axId val="86740352"/>
        <c:scaling>
          <c:orientation val="minMax"/>
        </c:scaling>
        <c:delete val="0"/>
        <c:axPos val="b"/>
        <c:numFmt formatCode="General" sourceLinked="1"/>
        <c:majorTickMark val="out"/>
        <c:minorTickMark val="none"/>
        <c:tickLblPos val="nextTo"/>
        <c:spPr>
          <a:ln w="3175">
            <a:solidFill>
              <a:srgbClr val="868686"/>
            </a:solidFill>
            <a:prstDash val="solid"/>
          </a:ln>
        </c:spPr>
        <c:txPr>
          <a:bodyPr rot="-5400000" vert="horz"/>
          <a:lstStyle/>
          <a:p>
            <a:pPr>
              <a:defRPr sz="900" b="0" i="0">
                <a:latin typeface="Calibri"/>
                <a:ea typeface="Calibri"/>
                <a:cs typeface="Calibri"/>
              </a:defRPr>
            </a:pPr>
            <a:endParaRPr lang="hu-HU"/>
          </a:p>
        </c:txPr>
        <c:crossAx val="86762624"/>
        <c:crosses val="autoZero"/>
        <c:auto val="1"/>
        <c:lblAlgn val="ctr"/>
        <c:lblOffset val="100"/>
        <c:noMultiLvlLbl val="0"/>
      </c:catAx>
      <c:valAx>
        <c:axId val="86762624"/>
        <c:scaling>
          <c:orientation val="minMax"/>
          <c:max val="85"/>
          <c:min val="5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6740352"/>
        <c:crosses val="autoZero"/>
        <c:crossBetween val="between"/>
      </c:valAx>
      <c:valAx>
        <c:axId val="86764160"/>
        <c:scaling>
          <c:orientation val="minMax"/>
          <c:max val="55"/>
          <c:min val="20"/>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6765952"/>
        <c:crosses val="max"/>
        <c:crossBetween val="between"/>
      </c:valAx>
      <c:catAx>
        <c:axId val="86765952"/>
        <c:scaling>
          <c:orientation val="minMax"/>
        </c:scaling>
        <c:delete val="1"/>
        <c:axPos val="b"/>
        <c:numFmt formatCode="General" sourceLinked="1"/>
        <c:majorTickMark val="out"/>
        <c:minorTickMark val="none"/>
        <c:tickLblPos val="none"/>
        <c:crossAx val="86764160"/>
        <c:crosses val="autoZero"/>
        <c:auto val="1"/>
        <c:lblAlgn val="ctr"/>
        <c:lblOffset val="100"/>
        <c:noMultiLvlLbl val="0"/>
      </c:catAx>
      <c:spPr>
        <a:solidFill>
          <a:schemeClr val="bg1"/>
        </a:solidFill>
        <a:ln w="25400">
          <a:noFill/>
        </a:ln>
      </c:spPr>
    </c:plotArea>
    <c:legend>
      <c:legendPos val="b"/>
      <c:layout>
        <c:manualLayout>
          <c:xMode val="edge"/>
          <c:yMode val="edge"/>
          <c:x val="0"/>
          <c:y val="0.87881364766524561"/>
          <c:w val="1"/>
          <c:h val="0.12118635233475505"/>
        </c:manualLayout>
      </c:layout>
      <c:overlay val="0"/>
    </c:legend>
    <c:plotVisOnly val="1"/>
    <c:dispBlanksAs val="gap"/>
    <c:showDLblsOverMax val="0"/>
  </c:chart>
  <c:spPr>
    <a:solidFill>
      <a:srgbClr val="FFFFFF"/>
    </a:solidFill>
    <a:ln w="9525">
      <a:noFill/>
    </a:ln>
  </c:spPr>
  <c:txPr>
    <a:bodyPr/>
    <a:lstStyle/>
    <a:p>
      <a:pPr>
        <a:defRPr sz="900" b="0" i="0" baseline="0">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62729444329850015"/>
        </c:manualLayout>
      </c:layout>
      <c:barChart>
        <c:barDir val="col"/>
        <c:grouping val="clustered"/>
        <c:varyColors val="0"/>
        <c:ser>
          <c:idx val="1"/>
          <c:order val="0"/>
          <c:tx>
            <c:strRef>
              <c:f>'c5-10'!$B$13</c:f>
              <c:strCache>
                <c:ptCount val="1"/>
                <c:pt idx="0">
                  <c:v>Gross public debt</c:v>
                </c:pt>
              </c:strCache>
            </c:strRef>
          </c:tx>
          <c:spPr>
            <a:solidFill>
              <a:schemeClr val="bg2"/>
            </a:solidFill>
          </c:spPr>
          <c:invertIfNegative val="0"/>
          <c:dPt>
            <c:idx val="10"/>
            <c:invertIfNegative val="0"/>
            <c:bubble3D val="0"/>
            <c:spPr>
              <a:solidFill>
                <a:schemeClr val="bg2"/>
              </a:solidFill>
            </c:spPr>
            <c:extLst>
              <c:ext xmlns:c16="http://schemas.microsoft.com/office/drawing/2014/chart" uri="{C3380CC4-5D6E-409C-BE32-E72D297353CC}">
                <c16:uniqueId val="{00000001-A570-4257-A496-E304D79BC320}"/>
              </c:ext>
            </c:extLst>
          </c:dPt>
          <c:dPt>
            <c:idx val="11"/>
            <c:invertIfNegative val="0"/>
            <c:bubble3D val="0"/>
            <c:spPr>
              <a:solidFill>
                <a:schemeClr val="bg2"/>
              </a:solidFill>
            </c:spPr>
            <c:extLst>
              <c:ext xmlns:c16="http://schemas.microsoft.com/office/drawing/2014/chart" uri="{C3380CC4-5D6E-409C-BE32-E72D297353CC}">
                <c16:uniqueId val="{00000003-A570-4257-A496-E304D79BC320}"/>
              </c:ext>
            </c:extLst>
          </c:dPt>
          <c:cat>
            <c:numRef>
              <c:f>'c5-10'!$A$15:$A$32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'c5-10'!$B$15:$B$32</c:f>
              <c:numCache>
                <c:formatCode>0.0</c:formatCode>
                <c:ptCount val="18"/>
                <c:pt idx="0">
                  <c:v>55.141661489620454</c:v>
                </c:pt>
                <c:pt idx="1">
                  <c:v>51.742556449437807</c:v>
                </c:pt>
                <c:pt idx="2">
                  <c:v>54.994122642487511</c:v>
                </c:pt>
                <c:pt idx="3">
                  <c:v>57.602054156317593</c:v>
                </c:pt>
                <c:pt idx="4">
                  <c:v>58.518707644864087</c:v>
                </c:pt>
                <c:pt idx="5">
                  <c:v>60.486290696017662</c:v>
                </c:pt>
                <c:pt idx="6">
                  <c:v>64.673921644089631</c:v>
                </c:pt>
                <c:pt idx="7">
                  <c:v>65.615688007830954</c:v>
                </c:pt>
                <c:pt idx="8">
                  <c:v>71.647420687425878</c:v>
                </c:pt>
                <c:pt idx="9">
                  <c:v>77.958486139831734</c:v>
                </c:pt>
                <c:pt idx="10">
                  <c:v>80.581830454616622</c:v>
                </c:pt>
                <c:pt idx="11">
                  <c:v>80.759531248966994</c:v>
                </c:pt>
                <c:pt idx="12">
                  <c:v>78.294459643880828</c:v>
                </c:pt>
                <c:pt idx="13">
                  <c:v>76.754502452269662</c:v>
                </c:pt>
                <c:pt idx="14">
                  <c:v>76.179097073288446</c:v>
                </c:pt>
                <c:pt idx="15">
                  <c:v>75.326428340903391</c:v>
                </c:pt>
                <c:pt idx="16">
                  <c:v>74.533688246489859</c:v>
                </c:pt>
                <c:pt idx="17">
                  <c:v>73.539374888683994</c:v>
                </c:pt>
              </c:numCache>
            </c:numRef>
          </c:val>
          <c:extLst>
            <c:ext xmlns:c16="http://schemas.microsoft.com/office/drawing/2014/chart" uri="{C3380CC4-5D6E-409C-BE32-E72D297353CC}">
              <c16:uniqueId val="{00000004-A570-4257-A496-E304D79BC320}"/>
            </c:ext>
          </c:extLst>
        </c:ser>
        <c:dLbls>
          <c:showLegendKey val="0"/>
          <c:showVal val="0"/>
          <c:showCatName val="0"/>
          <c:showSerName val="0"/>
          <c:showPercent val="0"/>
          <c:showBubbleSize val="0"/>
        </c:dLbls>
        <c:gapWidth val="150"/>
        <c:axId val="86808064"/>
        <c:axId val="86809600"/>
      </c:barChart>
      <c:lineChart>
        <c:grouping val="standard"/>
        <c:varyColors val="0"/>
        <c:ser>
          <c:idx val="0"/>
          <c:order val="1"/>
          <c:tx>
            <c:strRef>
              <c:f>'c5-10'!$C$13</c:f>
              <c:strCache>
                <c:ptCount val="1"/>
                <c:pt idx="0">
                  <c:v>Share of FX-denominated debt (right scale)</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extLst>
              <c:ext xmlns:c16="http://schemas.microsoft.com/office/drawing/2014/chart" uri="{C3380CC4-5D6E-409C-BE32-E72D297353CC}">
                <c16:uniqueId val="{00000006-A570-4257-A496-E304D79BC320}"/>
              </c:ext>
            </c:extLst>
          </c:dPt>
          <c:dPt>
            <c:idx val="11"/>
            <c:bubble3D val="0"/>
            <c:spPr>
              <a:ln>
                <a:solidFill>
                  <a:schemeClr val="accent6">
                    <a:lumMod val="50000"/>
                  </a:schemeClr>
                </a:solidFill>
                <a:prstDash val="solid"/>
              </a:ln>
            </c:spPr>
            <c:extLst>
              <c:ext xmlns:c16="http://schemas.microsoft.com/office/drawing/2014/chart" uri="{C3380CC4-5D6E-409C-BE32-E72D297353CC}">
                <c16:uniqueId val="{00000008-A570-4257-A496-E304D79BC320}"/>
              </c:ext>
            </c:extLst>
          </c:dPt>
          <c:dPt>
            <c:idx val="12"/>
            <c:bubble3D val="0"/>
            <c:spPr>
              <a:ln>
                <a:solidFill>
                  <a:schemeClr val="accent6">
                    <a:lumMod val="50000"/>
                  </a:schemeClr>
                </a:solidFill>
                <a:prstDash val="solid"/>
              </a:ln>
            </c:spPr>
            <c:extLst>
              <c:ext xmlns:c16="http://schemas.microsoft.com/office/drawing/2014/chart" uri="{C3380CC4-5D6E-409C-BE32-E72D297353CC}">
                <c16:uniqueId val="{0000000A-A570-4257-A496-E304D79BC320}"/>
              </c:ext>
            </c:extLst>
          </c:dPt>
          <c:dPt>
            <c:idx val="15"/>
            <c:bubble3D val="0"/>
            <c:spPr>
              <a:ln>
                <a:solidFill>
                  <a:schemeClr val="accent6">
                    <a:lumMod val="50000"/>
                  </a:schemeClr>
                </a:solidFill>
                <a:prstDash val="solid"/>
              </a:ln>
            </c:spPr>
            <c:extLst>
              <c:ext xmlns:c16="http://schemas.microsoft.com/office/drawing/2014/chart" uri="{C3380CC4-5D6E-409C-BE32-E72D297353CC}">
                <c16:uniqueId val="{0000000C-A570-4257-A496-E304D79BC320}"/>
              </c:ext>
            </c:extLst>
          </c:dPt>
          <c:dPt>
            <c:idx val="16"/>
            <c:bubble3D val="0"/>
            <c:spPr>
              <a:ln>
                <a:solidFill>
                  <a:schemeClr val="accent6">
                    <a:lumMod val="50000"/>
                  </a:schemeClr>
                </a:solidFill>
                <a:prstDash val="solid"/>
              </a:ln>
            </c:spPr>
            <c:extLst>
              <c:ext xmlns:c16="http://schemas.microsoft.com/office/drawing/2014/chart" uri="{C3380CC4-5D6E-409C-BE32-E72D297353CC}">
                <c16:uniqueId val="{0000000E-A570-4257-A496-E304D79BC320}"/>
              </c:ext>
            </c:extLst>
          </c:dPt>
          <c:cat>
            <c:numRef>
              <c:f>'c5-10'!$A$15:$A$32</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'c5-10'!$C$15:$C$32</c:f>
              <c:numCache>
                <c:formatCode>0.0</c:formatCode>
                <c:ptCount val="18"/>
                <c:pt idx="0">
                  <c:v>35.611124493702071</c:v>
                </c:pt>
                <c:pt idx="1">
                  <c:v>30.471397806310001</c:v>
                </c:pt>
                <c:pt idx="2">
                  <c:v>24.750858948606801</c:v>
                </c:pt>
                <c:pt idx="3">
                  <c:v>24.451089507573808</c:v>
                </c:pt>
                <c:pt idx="4">
                  <c:v>26.481246288045323</c:v>
                </c:pt>
                <c:pt idx="5">
                  <c:v>28.988842404530914</c:v>
                </c:pt>
                <c:pt idx="6">
                  <c:v>29.196911410593501</c:v>
                </c:pt>
                <c:pt idx="7">
                  <c:v>31.57782955603674</c:v>
                </c:pt>
                <c:pt idx="8">
                  <c:v>40.085742845178672</c:v>
                </c:pt>
                <c:pt idx="9">
                  <c:v>46.315994643123638</c:v>
                </c:pt>
                <c:pt idx="10">
                  <c:v>47.020262766430974</c:v>
                </c:pt>
                <c:pt idx="11">
                  <c:v>51.771940058658281</c:v>
                </c:pt>
                <c:pt idx="12">
                  <c:v>43.444230585537611</c:v>
                </c:pt>
                <c:pt idx="13">
                  <c:v>42.06821343767151</c:v>
                </c:pt>
                <c:pt idx="14">
                  <c:v>39.763436499341871</c:v>
                </c:pt>
                <c:pt idx="15">
                  <c:v>35.264772972275857</c:v>
                </c:pt>
                <c:pt idx="16">
                  <c:v>28.838599886535377</c:v>
                </c:pt>
                <c:pt idx="17">
                  <c:v>25.734344256231299</c:v>
                </c:pt>
              </c:numCache>
            </c:numRef>
          </c:val>
          <c:smooth val="0"/>
          <c:extLst>
            <c:ext xmlns:c16="http://schemas.microsoft.com/office/drawing/2014/chart" uri="{C3380CC4-5D6E-409C-BE32-E72D297353CC}">
              <c16:uniqueId val="{0000000F-A570-4257-A496-E304D79BC320}"/>
            </c:ext>
          </c:extLst>
        </c:ser>
        <c:dLbls>
          <c:showLegendKey val="0"/>
          <c:showVal val="0"/>
          <c:showCatName val="0"/>
          <c:showSerName val="0"/>
          <c:showPercent val="0"/>
          <c:showBubbleSize val="0"/>
        </c:dLbls>
        <c:marker val="1"/>
        <c:smooth val="0"/>
        <c:axId val="86821120"/>
        <c:axId val="86819584"/>
      </c:lineChart>
      <c:catAx>
        <c:axId val="86808064"/>
        <c:scaling>
          <c:orientation val="minMax"/>
        </c:scaling>
        <c:delete val="0"/>
        <c:axPos val="b"/>
        <c:numFmt formatCode="General" sourceLinked="1"/>
        <c:majorTickMark val="out"/>
        <c:minorTickMark val="none"/>
        <c:tickLblPos val="nextTo"/>
        <c:spPr>
          <a:ln w="3175">
            <a:solidFill>
              <a:srgbClr val="868686"/>
            </a:solidFill>
            <a:prstDash val="solid"/>
          </a:ln>
        </c:spPr>
        <c:txPr>
          <a:bodyPr rot="-5400000" vert="horz"/>
          <a:lstStyle/>
          <a:p>
            <a:pPr>
              <a:defRPr sz="900" b="0" i="0">
                <a:latin typeface="Calibri"/>
                <a:ea typeface="Calibri"/>
                <a:cs typeface="Calibri"/>
              </a:defRPr>
            </a:pPr>
            <a:endParaRPr lang="hu-HU"/>
          </a:p>
        </c:txPr>
        <c:crossAx val="86809600"/>
        <c:crosses val="autoZero"/>
        <c:auto val="1"/>
        <c:lblAlgn val="ctr"/>
        <c:lblOffset val="100"/>
        <c:noMultiLvlLbl val="0"/>
      </c:catAx>
      <c:valAx>
        <c:axId val="86809600"/>
        <c:scaling>
          <c:orientation val="minMax"/>
          <c:max val="85"/>
          <c:min val="5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6808064"/>
        <c:crosses val="autoZero"/>
        <c:crossBetween val="between"/>
      </c:valAx>
      <c:valAx>
        <c:axId val="86819584"/>
        <c:scaling>
          <c:orientation val="minMax"/>
          <c:max val="55"/>
          <c:min val="20"/>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86821120"/>
        <c:crosses val="max"/>
        <c:crossBetween val="between"/>
      </c:valAx>
      <c:catAx>
        <c:axId val="86821120"/>
        <c:scaling>
          <c:orientation val="minMax"/>
        </c:scaling>
        <c:delete val="1"/>
        <c:axPos val="b"/>
        <c:numFmt formatCode="General" sourceLinked="1"/>
        <c:majorTickMark val="out"/>
        <c:minorTickMark val="none"/>
        <c:tickLblPos val="none"/>
        <c:crossAx val="86819584"/>
        <c:crosses val="autoZero"/>
        <c:auto val="1"/>
        <c:lblAlgn val="ctr"/>
        <c:lblOffset val="100"/>
        <c:noMultiLvlLbl val="0"/>
      </c:catAx>
      <c:spPr>
        <a:solidFill>
          <a:schemeClr val="bg1"/>
        </a:solidFill>
        <a:ln w="25400">
          <a:noFill/>
        </a:ln>
      </c:spPr>
    </c:plotArea>
    <c:legend>
      <c:legendPos val="b"/>
      <c:layout>
        <c:manualLayout>
          <c:xMode val="edge"/>
          <c:yMode val="edge"/>
          <c:x val="0"/>
          <c:y val="0.87881364766524561"/>
          <c:w val="1"/>
          <c:h val="0.12118635233475505"/>
        </c:manualLayout>
      </c:layout>
      <c:overlay val="0"/>
    </c:legend>
    <c:plotVisOnly val="1"/>
    <c:dispBlanksAs val="gap"/>
    <c:showDLblsOverMax val="0"/>
  </c:chart>
  <c:spPr>
    <a:solidFill>
      <a:srgbClr val="FFFFFF"/>
    </a:solidFill>
    <a:ln w="9525">
      <a:noFill/>
    </a:ln>
  </c:spPr>
  <c:txPr>
    <a:bodyPr/>
    <a:lstStyle/>
    <a:p>
      <a:pPr>
        <a:defRPr sz="900" b="0" i="0" baseline="0">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8</xdr:col>
      <xdr:colOff>295276</xdr:colOff>
      <xdr:row>25</xdr:row>
      <xdr:rowOff>104773</xdr:rowOff>
    </xdr:from>
    <xdr:to>
      <xdr:col>12</xdr:col>
      <xdr:colOff>525276</xdr:colOff>
      <xdr:row>40</xdr:row>
      <xdr:rowOff>110073</xdr:rowOff>
    </xdr:to>
    <xdr:graphicFrame macro="">
      <xdr:nvGraphicFramePr>
        <xdr:cNvPr id="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304801</xdr:colOff>
      <xdr:row>41</xdr:row>
      <xdr:rowOff>76199</xdr:rowOff>
    </xdr:from>
    <xdr:to>
      <xdr:col>12</xdr:col>
      <xdr:colOff>534801</xdr:colOff>
      <xdr:row>56</xdr:row>
      <xdr:rowOff>81499</xdr:rowOff>
    </xdr:to>
    <xdr:graphicFrame macro="">
      <xdr:nvGraphicFramePr>
        <xdr:cNvPr id="4"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676277</xdr:colOff>
      <xdr:row>30</xdr:row>
      <xdr:rowOff>114299</xdr:rowOff>
    </xdr:from>
    <xdr:to>
      <xdr:col>12</xdr:col>
      <xdr:colOff>210952</xdr:colOff>
      <xdr:row>45</xdr:row>
      <xdr:rowOff>119599</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12</xdr:col>
      <xdr:colOff>230000</xdr:colOff>
      <xdr:row>62</xdr:row>
      <xdr:rowOff>5300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38101</xdr:colOff>
      <xdr:row>21</xdr:row>
      <xdr:rowOff>152399</xdr:rowOff>
    </xdr:from>
    <xdr:to>
      <xdr:col>12</xdr:col>
      <xdr:colOff>268101</xdr:colOff>
      <xdr:row>37</xdr:row>
      <xdr:rowOff>5299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230000</xdr:colOff>
      <xdr:row>53</xdr:row>
      <xdr:rowOff>5300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230000</xdr:colOff>
      <xdr:row>37</xdr:row>
      <xdr:rowOff>5300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230000</xdr:colOff>
      <xdr:row>53</xdr:row>
      <xdr:rowOff>5300</xdr:rowOff>
    </xdr:to>
    <xdr:graphicFrame macro="">
      <xdr:nvGraphicFramePr>
        <xdr:cNvPr id="7"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268100</xdr:colOff>
      <xdr:row>33</xdr:row>
      <xdr:rowOff>5300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268100</xdr:colOff>
      <xdr:row>49</xdr:row>
      <xdr:rowOff>5300</xdr:rowOff>
    </xdr:to>
    <xdr:graphicFrame macro="">
      <xdr:nvGraphicFramePr>
        <xdr:cNvPr id="3"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0.74705</cdr:x>
      <cdr:y>0.06835</cdr:y>
    </cdr:from>
    <cdr:to>
      <cdr:x>0.74705</cdr:x>
      <cdr:y>0.60728</cdr:y>
    </cdr:to>
    <cdr:sp macro="" textlink="">
      <cdr:nvSpPr>
        <cdr:cNvPr id="4" name="Egyenes összekötő 2"/>
        <cdr:cNvSpPr/>
      </cdr:nvSpPr>
      <cdr:spPr>
        <a:xfrm xmlns:a="http://schemas.openxmlformats.org/drawingml/2006/main" flipH="1" flipV="1">
          <a:off x="2259092" y="157478"/>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0.74076</cdr:x>
      <cdr:y>0.06423</cdr:y>
    </cdr:from>
    <cdr:to>
      <cdr:x>0.74076</cdr:x>
      <cdr:y>0.60316</cdr:y>
    </cdr:to>
    <cdr:sp macro="" textlink="">
      <cdr:nvSpPr>
        <cdr:cNvPr id="4" name="Egyenes összekötő 2"/>
        <cdr:cNvSpPr/>
      </cdr:nvSpPr>
      <cdr:spPr>
        <a:xfrm xmlns:a="http://schemas.openxmlformats.org/drawingml/2006/main" flipH="1" flipV="1">
          <a:off x="2240043" y="147976"/>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268100</xdr:colOff>
      <xdr:row>33</xdr:row>
      <xdr:rowOff>5300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268100</xdr:colOff>
      <xdr:row>49</xdr:row>
      <xdr:rowOff>5300</xdr:rowOff>
    </xdr:to>
    <xdr:graphicFrame macro="">
      <xdr:nvGraphicFramePr>
        <xdr:cNvPr id="6"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0.7439</cdr:x>
      <cdr:y>0.06835</cdr:y>
    </cdr:from>
    <cdr:to>
      <cdr:x>0.7439</cdr:x>
      <cdr:y>0.60728</cdr:y>
    </cdr:to>
    <cdr:sp macro="" textlink="">
      <cdr:nvSpPr>
        <cdr:cNvPr id="4" name="Egyenes összekötő 2"/>
        <cdr:cNvSpPr/>
      </cdr:nvSpPr>
      <cdr:spPr>
        <a:xfrm xmlns:a="http://schemas.openxmlformats.org/drawingml/2006/main" flipH="1" flipV="1">
          <a:off x="2249567" y="157488"/>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c:userShapes xmlns:c="http://schemas.openxmlformats.org/drawingml/2006/chart">
  <cdr:relSizeAnchor xmlns:cdr="http://schemas.openxmlformats.org/drawingml/2006/chartDrawing">
    <cdr:from>
      <cdr:x>0.74076</cdr:x>
      <cdr:y>0.06836</cdr:y>
    </cdr:from>
    <cdr:to>
      <cdr:x>0.74076</cdr:x>
      <cdr:y>0.60729</cdr:y>
    </cdr:to>
    <cdr:sp macro="" textlink="">
      <cdr:nvSpPr>
        <cdr:cNvPr id="4" name="Egyenes összekötő 2"/>
        <cdr:cNvSpPr/>
      </cdr:nvSpPr>
      <cdr:spPr>
        <a:xfrm xmlns:a="http://schemas.openxmlformats.org/drawingml/2006/main" flipH="1" flipV="1">
          <a:off x="2240043" y="157492"/>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1.xml><?xml version="1.0" encoding="utf-8"?>
<xdr:wsDr xmlns:xdr="http://schemas.openxmlformats.org/drawingml/2006/spreadsheetDrawing" xmlns:a="http://schemas.openxmlformats.org/drawingml/2006/main">
  <xdr:twoCellAnchor>
    <xdr:from>
      <xdr:col>3</xdr:col>
      <xdr:colOff>608357</xdr:colOff>
      <xdr:row>23</xdr:row>
      <xdr:rowOff>123411</xdr:rowOff>
    </xdr:from>
    <xdr:to>
      <xdr:col>7</xdr:col>
      <xdr:colOff>431957</xdr:colOff>
      <xdr:row>38</xdr:row>
      <xdr:rowOff>141411</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654327</xdr:colOff>
      <xdr:row>41</xdr:row>
      <xdr:rowOff>107672</xdr:rowOff>
    </xdr:from>
    <xdr:to>
      <xdr:col>7</xdr:col>
      <xdr:colOff>477927</xdr:colOff>
      <xdr:row>56</xdr:row>
      <xdr:rowOff>125672</xdr:rowOff>
    </xdr:to>
    <xdr:graphicFrame macro="">
      <xdr:nvGraphicFramePr>
        <xdr:cNvPr id="3"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0.57053</cdr:x>
      <cdr:y>0.00413</cdr:y>
    </cdr:from>
    <cdr:to>
      <cdr:x>1</cdr:x>
      <cdr:y>0.09113</cdr:y>
    </cdr:to>
    <cdr:sp macro="" textlink="">
      <cdr:nvSpPr>
        <cdr:cNvPr id="2" name="TextBox 1"/>
        <cdr:cNvSpPr txBox="1"/>
      </cdr:nvSpPr>
      <cdr:spPr>
        <a:xfrm xmlns:a="http://schemas.openxmlformats.org/drawingml/2006/main">
          <a:off x="1533995" y="9516"/>
          <a:ext cx="1154725" cy="200448"/>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0.63813</cdr:x>
      <cdr:y>0.10188</cdr:y>
    </cdr:from>
    <cdr:to>
      <cdr:x>0.6401</cdr:x>
      <cdr:y>0.80302</cdr:y>
    </cdr:to>
    <cdr:sp macro="" textlink="">
      <cdr:nvSpPr>
        <cdr:cNvPr id="4" name="Straight Connector 3"/>
        <cdr:cNvSpPr/>
      </cdr:nvSpPr>
      <cdr:spPr>
        <a:xfrm xmlns:a="http://schemas.openxmlformats.org/drawingml/2006/main" flipH="1" flipV="1">
          <a:off x="1715743" y="234728"/>
          <a:ext cx="5304" cy="1615435"/>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0.50493</cdr:x>
      <cdr:y>0.12007</cdr:y>
    </cdr:to>
    <cdr:sp macro="" textlink="">
      <cdr:nvSpPr>
        <cdr:cNvPr id="6" name="TextBox 1"/>
        <cdr:cNvSpPr txBox="1"/>
      </cdr:nvSpPr>
      <cdr:spPr>
        <a:xfrm xmlns:a="http://schemas.openxmlformats.org/drawingml/2006/main">
          <a:off x="217168" y="2673"/>
          <a:ext cx="1140435" cy="27396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userShapes>
</file>

<file path=xl/drawings/drawing13.xml><?xml version="1.0" encoding="utf-8"?>
<c:userShapes xmlns:c="http://schemas.openxmlformats.org/drawingml/2006/chart">
  <cdr:relSizeAnchor xmlns:cdr="http://schemas.openxmlformats.org/drawingml/2006/chartDrawing">
    <cdr:from>
      <cdr:x>0.53013</cdr:x>
      <cdr:y>0.0147</cdr:y>
    </cdr:from>
    <cdr:to>
      <cdr:x>0.96509</cdr:x>
      <cdr:y>0.10623</cdr:y>
    </cdr:to>
    <cdr:sp macro="" textlink="">
      <cdr:nvSpPr>
        <cdr:cNvPr id="2" name="TextBox 1"/>
        <cdr:cNvSpPr txBox="1"/>
      </cdr:nvSpPr>
      <cdr:spPr>
        <a:xfrm xmlns:a="http://schemas.openxmlformats.org/drawingml/2006/main">
          <a:off x="1603098" y="33869"/>
          <a:ext cx="1315329" cy="21088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latin typeface="Calibri" panose="020F0502020204030204" pitchFamily="34" charset="0"/>
              <a:ea typeface="+mn-ea"/>
              <a:cs typeface="+mn-cs"/>
            </a:rPr>
            <a:t>As a percentage of GDP</a:t>
          </a:r>
        </a:p>
      </cdr:txBody>
    </cdr:sp>
  </cdr:relSizeAnchor>
  <cdr:relSizeAnchor xmlns:cdr="http://schemas.openxmlformats.org/drawingml/2006/chartDrawing">
    <cdr:from>
      <cdr:x>0.6375</cdr:x>
      <cdr:y>0.09631</cdr:y>
    </cdr:from>
    <cdr:to>
      <cdr:x>0.6375</cdr:x>
      <cdr:y>0.79911</cdr:y>
    </cdr:to>
    <cdr:sp macro="" textlink="">
      <cdr:nvSpPr>
        <cdr:cNvPr id="4" name="Straight Connector 3"/>
        <cdr:cNvSpPr/>
      </cdr:nvSpPr>
      <cdr:spPr>
        <a:xfrm xmlns:a="http://schemas.openxmlformats.org/drawingml/2006/main" flipV="1">
          <a:off x="1714056" y="221894"/>
          <a:ext cx="0" cy="1619251"/>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0.06884</cdr:x>
      <cdr:y>0.01218</cdr:y>
    </cdr:from>
    <cdr:to>
      <cdr:x>0.49863</cdr:x>
      <cdr:y>0.09796</cdr:y>
    </cdr:to>
    <cdr:sp macro="" textlink="">
      <cdr:nvSpPr>
        <cdr:cNvPr id="6" name="TextBox 1"/>
        <cdr:cNvSpPr txBox="1"/>
      </cdr:nvSpPr>
      <cdr:spPr>
        <a:xfrm xmlns:a="http://schemas.openxmlformats.org/drawingml/2006/main">
          <a:off x="208172" y="28063"/>
          <a:ext cx="1299676" cy="19764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dirty="0" err="1">
              <a:latin typeface="Calibri" panose="020F0502020204030204" pitchFamily="34" charset="0"/>
            </a:rPr>
            <a:t>As a percentage of GDP</a:t>
          </a:r>
          <a:endParaRPr lang="hu-HU" sz="900" b="0" dirty="0" err="1">
            <a:latin typeface="Calibri" panose="020F050202020403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95250</xdr:colOff>
      <xdr:row>25</xdr:row>
      <xdr:rowOff>28575</xdr:rowOff>
    </xdr:from>
    <xdr:to>
      <xdr:col>5</xdr:col>
      <xdr:colOff>490350</xdr:colOff>
      <xdr:row>40</xdr:row>
      <xdr:rowOff>46575</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266700</xdr:colOff>
      <xdr:row>41</xdr:row>
      <xdr:rowOff>104775</xdr:rowOff>
    </xdr:from>
    <xdr:to>
      <xdr:col>5</xdr:col>
      <xdr:colOff>661800</xdr:colOff>
      <xdr:row>56</xdr:row>
      <xdr:rowOff>122775</xdr:rowOff>
    </xdr:to>
    <xdr:graphicFrame macro="">
      <xdr:nvGraphicFramePr>
        <xdr:cNvPr id="3"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0.063</cdr:x>
      <cdr:y>0</cdr:y>
    </cdr:from>
    <cdr:to>
      <cdr:x>0.43467</cdr:x>
      <cdr:y>0.10122</cdr:y>
    </cdr:to>
    <cdr:sp macro="" textlink="">
      <cdr:nvSpPr>
        <cdr:cNvPr id="3" name="TextBox 2"/>
        <cdr:cNvSpPr txBox="1"/>
      </cdr:nvSpPr>
      <cdr:spPr>
        <a:xfrm xmlns:a="http://schemas.openxmlformats.org/drawingml/2006/main">
          <a:off x="190500" y="0"/>
          <a:ext cx="1123950"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0.57431</cdr:x>
      <cdr:y>0</cdr:y>
    </cdr:from>
    <cdr:to>
      <cdr:x>0.94599</cdr:x>
      <cdr:y>0.10122</cdr:y>
    </cdr:to>
    <cdr:sp macro="" textlink="">
      <cdr:nvSpPr>
        <cdr:cNvPr id="4" name="TextBox 1"/>
        <cdr:cNvSpPr txBox="1"/>
      </cdr:nvSpPr>
      <cdr:spPr>
        <a:xfrm xmlns:a="http://schemas.openxmlformats.org/drawingml/2006/main">
          <a:off x="1736725" y="0"/>
          <a:ext cx="1123950"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0.70155</cdr:x>
      <cdr:y>0.06875</cdr:y>
    </cdr:from>
    <cdr:to>
      <cdr:x>0.70556</cdr:x>
      <cdr:y>0.61185</cdr:y>
    </cdr:to>
    <cdr:sp macro="" textlink="">
      <cdr:nvSpPr>
        <cdr:cNvPr id="5" name="Straight Connector 4"/>
        <cdr:cNvSpPr/>
      </cdr:nvSpPr>
      <cdr:spPr>
        <a:xfrm xmlns:a="http://schemas.openxmlformats.org/drawingml/2006/main" flipH="1" flipV="1">
          <a:off x="2121474" y="158398"/>
          <a:ext cx="12125" cy="1251302"/>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6.xml><?xml version="1.0" encoding="utf-8"?>
<c:userShapes xmlns:c="http://schemas.openxmlformats.org/drawingml/2006/chart">
  <cdr:relSizeAnchor xmlns:cdr="http://schemas.openxmlformats.org/drawingml/2006/chartDrawing">
    <cdr:from>
      <cdr:x>0.0672</cdr:x>
      <cdr:y>0</cdr:y>
    </cdr:from>
    <cdr:to>
      <cdr:x>0.52602</cdr:x>
      <cdr:y>0.10122</cdr:y>
    </cdr:to>
    <cdr:sp macro="" textlink="">
      <cdr:nvSpPr>
        <cdr:cNvPr id="2" name="TextBox 1"/>
        <cdr:cNvSpPr txBox="1"/>
      </cdr:nvSpPr>
      <cdr:spPr>
        <a:xfrm xmlns:a="http://schemas.openxmlformats.org/drawingml/2006/main">
          <a:off x="203199" y="0"/>
          <a:ext cx="1387476"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solidFill>
                <a:sysClr val="windowText" lastClr="000000"/>
              </a:solidFill>
              <a:latin typeface="Calibri" panose="020F0502020204030204" pitchFamily="34" charset="0"/>
            </a:rPr>
            <a:t>As a percentage of GDP </a:t>
          </a:r>
        </a:p>
      </cdr:txBody>
    </cdr:sp>
  </cdr:relSizeAnchor>
  <cdr:relSizeAnchor xmlns:cdr="http://schemas.openxmlformats.org/drawingml/2006/chartDrawing">
    <cdr:from>
      <cdr:x>0.51657</cdr:x>
      <cdr:y>0</cdr:y>
    </cdr:from>
    <cdr:to>
      <cdr:x>0.94914</cdr:x>
      <cdr:y>0.10122</cdr:y>
    </cdr:to>
    <cdr:sp macro="" textlink="">
      <cdr:nvSpPr>
        <cdr:cNvPr id="3" name="TextBox 1"/>
        <cdr:cNvSpPr txBox="1"/>
      </cdr:nvSpPr>
      <cdr:spPr>
        <a:xfrm xmlns:a="http://schemas.openxmlformats.org/drawingml/2006/main">
          <a:off x="1562100" y="0"/>
          <a:ext cx="1308100"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solidFill>
                <a:sysClr val="windowText" lastClr="000000"/>
              </a:solidFill>
              <a:latin typeface="Calibri" panose="020F0502020204030204" pitchFamily="34" charset="0"/>
            </a:rPr>
            <a:t>As a percentage</a:t>
          </a:r>
          <a:r>
            <a:rPr lang="hu-HU" sz="900" baseline="0" dirty="0" err="1">
              <a:solidFill>
                <a:sysClr val="windowText" lastClr="000000"/>
              </a:solidFill>
              <a:latin typeface="Calibri" panose="020F0502020204030204" pitchFamily="34" charset="0"/>
            </a:rPr>
            <a:t> of GDP</a:t>
          </a:r>
          <a:endParaRPr lang="hu-HU" sz="900" dirty="0" err="1">
            <a:solidFill>
              <a:sysClr val="windowText" lastClr="000000"/>
            </a:solidFill>
            <a:latin typeface="Calibri" panose="020F0502020204030204" pitchFamily="34" charset="0"/>
          </a:endParaRPr>
        </a:p>
      </cdr:txBody>
    </cdr:sp>
  </cdr:relSizeAnchor>
  <cdr:relSizeAnchor xmlns:cdr="http://schemas.openxmlformats.org/drawingml/2006/chartDrawing">
    <cdr:from>
      <cdr:x>0.7047</cdr:x>
      <cdr:y>0.08268</cdr:y>
    </cdr:from>
    <cdr:to>
      <cdr:x>0.70556</cdr:x>
      <cdr:y>0.61598</cdr:y>
    </cdr:to>
    <cdr:sp macro="" textlink="">
      <cdr:nvSpPr>
        <cdr:cNvPr id="4" name="Straight Connector 3"/>
        <cdr:cNvSpPr/>
      </cdr:nvSpPr>
      <cdr:spPr>
        <a:xfrm xmlns:a="http://schemas.openxmlformats.org/drawingml/2006/main" flipH="1" flipV="1">
          <a:off x="2131000" y="190499"/>
          <a:ext cx="2600" cy="1228725"/>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7.xml><?xml version="1.0" encoding="utf-8"?>
<xdr:wsDr xmlns:xdr="http://schemas.openxmlformats.org/drawingml/2006/spreadsheetDrawing" xmlns:a="http://schemas.openxmlformats.org/drawingml/2006/main">
  <xdr:absoluteAnchor>
    <xdr:pos x="1495425" y="3590925"/>
    <xdr:ext cx="3024000" cy="230400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895850" y="3590925"/>
    <xdr:ext cx="3024000" cy="2304000"/>
    <xdr:graphicFrame macro="">
      <xdr:nvGraphicFramePr>
        <xdr:cNvPr id="3" name="Diagram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0.0738</cdr:x>
      <cdr:y>4.34028E-7</cdr:y>
    </cdr:from>
    <cdr:to>
      <cdr:x>0.48192</cdr:x>
      <cdr:y>0.07276</cdr:y>
    </cdr:to>
    <cdr:sp macro="" textlink="">
      <cdr:nvSpPr>
        <cdr:cNvPr id="2" name="Szövegdoboz 1"/>
        <cdr:cNvSpPr txBox="1"/>
      </cdr:nvSpPr>
      <cdr:spPr>
        <a:xfrm xmlns:a="http://schemas.openxmlformats.org/drawingml/2006/main">
          <a:off x="223171" y="1"/>
          <a:ext cx="1234154" cy="167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0.59629</cdr:x>
      <cdr:y>0</cdr:y>
    </cdr:from>
    <cdr:to>
      <cdr:x>1</cdr:x>
      <cdr:y>0.08268</cdr:y>
    </cdr:to>
    <cdr:sp macro="" textlink="">
      <cdr:nvSpPr>
        <cdr:cNvPr id="4" name="Szövegdoboz 1"/>
        <cdr:cNvSpPr txBox="1"/>
      </cdr:nvSpPr>
      <cdr:spPr>
        <a:xfrm xmlns:a="http://schemas.openxmlformats.org/drawingml/2006/main">
          <a:off x="1803181" y="0"/>
          <a:ext cx="122081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0.71691</cdr:x>
      <cdr:y>0.07441</cdr:y>
    </cdr:from>
    <cdr:to>
      <cdr:x>0.71815</cdr:x>
      <cdr:y>0.70418</cdr:y>
    </cdr:to>
    <cdr:sp macro="" textlink="">
      <cdr:nvSpPr>
        <cdr:cNvPr id="5" name="Straight Connector 4"/>
        <cdr:cNvSpPr/>
      </cdr:nvSpPr>
      <cdr:spPr>
        <a:xfrm xmlns:a="http://schemas.openxmlformats.org/drawingml/2006/main" flipV="1">
          <a:off x="2167950" y="171449"/>
          <a:ext cx="3750" cy="1450975"/>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9.xml><?xml version="1.0" encoding="utf-8"?>
<c:userShapes xmlns:c="http://schemas.openxmlformats.org/drawingml/2006/chart">
  <cdr:relSizeAnchor xmlns:cdr="http://schemas.openxmlformats.org/drawingml/2006/chartDrawing">
    <cdr:from>
      <cdr:x>0.05985</cdr:x>
      <cdr:y>0</cdr:y>
    </cdr:from>
    <cdr:to>
      <cdr:x>0.48381</cdr:x>
      <cdr:y>0.07855</cdr:y>
    </cdr:to>
    <cdr:sp macro="" textlink="">
      <cdr:nvSpPr>
        <cdr:cNvPr id="2" name="Szövegdoboz 1"/>
        <cdr:cNvSpPr txBox="1"/>
      </cdr:nvSpPr>
      <cdr:spPr>
        <a:xfrm xmlns:a="http://schemas.openxmlformats.org/drawingml/2006/main">
          <a:off x="180975" y="0"/>
          <a:ext cx="128206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baseline="0">
              <a:latin typeface="Calibri" panose="020F0502020204030204" pitchFamily="34" charset="0"/>
            </a:rPr>
            <a:t>Per cent of </a:t>
          </a:r>
          <a:r>
            <a:rPr lang="hu-HU" sz="900" b="0">
              <a:latin typeface="Calibri" panose="020F0502020204030204" pitchFamily="34" charset="0"/>
            </a:rPr>
            <a:t>GDP</a:t>
          </a:r>
        </a:p>
      </cdr:txBody>
    </cdr:sp>
  </cdr:relSizeAnchor>
  <cdr:relSizeAnchor xmlns:cdr="http://schemas.openxmlformats.org/drawingml/2006/chartDrawing">
    <cdr:from>
      <cdr:x>0.65831</cdr:x>
      <cdr:y>0</cdr:y>
    </cdr:from>
    <cdr:to>
      <cdr:x>0.96699</cdr:x>
      <cdr:y>0.08682</cdr:y>
    </cdr:to>
    <cdr:sp macro="" textlink="">
      <cdr:nvSpPr>
        <cdr:cNvPr id="4" name="Szövegdoboz 1"/>
        <cdr:cNvSpPr txBox="1"/>
      </cdr:nvSpPr>
      <cdr:spPr>
        <a:xfrm xmlns:a="http://schemas.openxmlformats.org/drawingml/2006/main">
          <a:off x="1990726" y="0"/>
          <a:ext cx="93345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 cent of GDP</a:t>
          </a:r>
        </a:p>
      </cdr:txBody>
    </cdr:sp>
  </cdr:relSizeAnchor>
  <cdr:relSizeAnchor xmlns:cdr="http://schemas.openxmlformats.org/drawingml/2006/chartDrawing">
    <cdr:from>
      <cdr:x>0.7192</cdr:x>
      <cdr:y>0.07579</cdr:y>
    </cdr:from>
    <cdr:to>
      <cdr:x>0.72044</cdr:x>
      <cdr:y>0.70556</cdr:y>
    </cdr:to>
    <cdr:sp macro="" textlink="">
      <cdr:nvSpPr>
        <cdr:cNvPr id="6" name="Straight Connector 5"/>
        <cdr:cNvSpPr/>
      </cdr:nvSpPr>
      <cdr:spPr>
        <a:xfrm xmlns:a="http://schemas.openxmlformats.org/drawingml/2006/main" flipV="1">
          <a:off x="2174875" y="174625"/>
          <a:ext cx="3750" cy="1450975"/>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20.xml><?xml version="1.0" encoding="utf-8"?>
<xdr:wsDr xmlns:xdr="http://schemas.openxmlformats.org/drawingml/2006/spreadsheetDrawing" xmlns:a="http://schemas.openxmlformats.org/drawingml/2006/main">
  <xdr:twoCellAnchor>
    <xdr:from>
      <xdr:col>3</xdr:col>
      <xdr:colOff>453887</xdr:colOff>
      <xdr:row>36</xdr:row>
      <xdr:rowOff>29816</xdr:rowOff>
    </xdr:from>
    <xdr:to>
      <xdr:col>7</xdr:col>
      <xdr:colOff>277487</xdr:colOff>
      <xdr:row>51</xdr:row>
      <xdr:rowOff>47816</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579783</xdr:colOff>
      <xdr:row>54</xdr:row>
      <xdr:rowOff>66260</xdr:rowOff>
    </xdr:from>
    <xdr:to>
      <xdr:col>7</xdr:col>
      <xdr:colOff>403383</xdr:colOff>
      <xdr:row>69</xdr:row>
      <xdr:rowOff>84260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0.43233</cdr:x>
      <cdr:y>0</cdr:y>
    </cdr:from>
    <cdr:to>
      <cdr:x>0.95864</cdr:x>
      <cdr:y>0.09455</cdr:y>
    </cdr:to>
    <cdr:sp macro="" textlink="">
      <cdr:nvSpPr>
        <cdr:cNvPr id="2" name="TextBox 1"/>
        <cdr:cNvSpPr txBox="1"/>
      </cdr:nvSpPr>
      <cdr:spPr>
        <a:xfrm xmlns:a="http://schemas.openxmlformats.org/drawingml/2006/main">
          <a:off x="1307360" y="0"/>
          <a:ext cx="1591553" cy="21783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az államadósság százalékában</a:t>
          </a:r>
        </a:p>
      </cdr:txBody>
    </cdr:sp>
  </cdr:relSizeAnchor>
  <cdr:relSizeAnchor xmlns:cdr="http://schemas.openxmlformats.org/drawingml/2006/chartDrawing">
    <cdr:from>
      <cdr:x>0.81598</cdr:x>
      <cdr:y>0.09552</cdr:y>
    </cdr:from>
    <cdr:to>
      <cdr:x>0.81598</cdr:x>
      <cdr:y>0.72013</cdr:y>
    </cdr:to>
    <cdr:sp macro="" textlink="">
      <cdr:nvSpPr>
        <cdr:cNvPr id="4" name="Straight Connector 3"/>
        <cdr:cNvSpPr/>
      </cdr:nvSpPr>
      <cdr:spPr>
        <a:xfrm xmlns:a="http://schemas.openxmlformats.org/drawingml/2006/main" flipV="1">
          <a:off x="2551042" y="215332"/>
          <a:ext cx="0" cy="1408061"/>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0.02692</cdr:x>
      <cdr:y>0</cdr:y>
    </cdr:from>
    <cdr:to>
      <cdr:x>0.45468</cdr:x>
      <cdr:y>0.08512</cdr:y>
    </cdr:to>
    <cdr:sp macro="" textlink="">
      <cdr:nvSpPr>
        <cdr:cNvPr id="6" name="TextBox 1"/>
        <cdr:cNvSpPr txBox="1"/>
      </cdr:nvSpPr>
      <cdr:spPr>
        <a:xfrm xmlns:a="http://schemas.openxmlformats.org/drawingml/2006/main">
          <a:off x="72388" y="0"/>
          <a:ext cx="1150125" cy="19611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userShapes>
</file>

<file path=xl/drawings/drawing22.xml><?xml version="1.0" encoding="utf-8"?>
<c:userShapes xmlns:c="http://schemas.openxmlformats.org/drawingml/2006/chart">
  <cdr:relSizeAnchor xmlns:cdr="http://schemas.openxmlformats.org/drawingml/2006/chartDrawing">
    <cdr:from>
      <cdr:x>0.57223</cdr:x>
      <cdr:y>0</cdr:y>
    </cdr:from>
    <cdr:to>
      <cdr:x>0.94118</cdr:x>
      <cdr:y>0.0886</cdr:y>
    </cdr:to>
    <cdr:sp macro="" textlink="">
      <cdr:nvSpPr>
        <cdr:cNvPr id="2" name="TextBox 1"/>
        <cdr:cNvSpPr txBox="1"/>
      </cdr:nvSpPr>
      <cdr:spPr>
        <a:xfrm xmlns:a="http://schemas.openxmlformats.org/drawingml/2006/main">
          <a:off x="1538578" y="0"/>
          <a:ext cx="991992" cy="20413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Per cent of debt</a:t>
          </a:r>
        </a:p>
      </cdr:txBody>
    </cdr:sp>
  </cdr:relSizeAnchor>
  <cdr:relSizeAnchor xmlns:cdr="http://schemas.openxmlformats.org/drawingml/2006/chartDrawing">
    <cdr:from>
      <cdr:x>0.81598</cdr:x>
      <cdr:y>0.09552</cdr:y>
    </cdr:from>
    <cdr:to>
      <cdr:x>0.81598</cdr:x>
      <cdr:y>0.72013</cdr:y>
    </cdr:to>
    <cdr:sp macro="" textlink="">
      <cdr:nvSpPr>
        <cdr:cNvPr id="4" name="Straight Connector 3"/>
        <cdr:cNvSpPr/>
      </cdr:nvSpPr>
      <cdr:spPr>
        <a:xfrm xmlns:a="http://schemas.openxmlformats.org/drawingml/2006/main" flipV="1">
          <a:off x="2551042" y="215332"/>
          <a:ext cx="0" cy="1408061"/>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0.50397</cdr:x>
      <cdr:y>0.09069</cdr:y>
    </cdr:to>
    <cdr:sp macro="" textlink="">
      <cdr:nvSpPr>
        <cdr:cNvPr id="6" name="TextBox 1"/>
        <cdr:cNvSpPr txBox="1"/>
      </cdr:nvSpPr>
      <cdr:spPr>
        <a:xfrm xmlns:a="http://schemas.openxmlformats.org/drawingml/2006/main">
          <a:off x="248479" y="0"/>
          <a:ext cx="1317095" cy="21196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Per cent of GDP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_1.%20fejezet%20-%201st%20chap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_workflow/KKF/_IR%20&#246;sszes/2015_12/_&#225;br&#225;k/M_1.%20fejezet%20-%201st%20chap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4.%20fejezet%20-%204th%20chap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SF/_Common/Szem&#233;lyek/Berta/&#193;brak&#233;szlet/Infl&#225;ci&#243;s%20jelb&#337;l%20(106-10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palvolgyizs/Desktop/nem%20kellet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SF/_Common/T&#233;m&#225;k/StabJel/Stabjel_2013_update/V1/Makro/CDS_dekomp.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winklers/Local%20Settings/Temporary%20Internet%20Files/Content.Outlook/JVNI3OAH/Stabjel_k&#252;ldend&#337;%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PF/_Common/MTO/Monet&#225;ris%20Program/K&#252;lf&#246;ld/&#193;br&#225;k/finig&#233;ny_komponen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2\Documents%20and%20Settings\Nagy%20M&#225;rton\Local%20Settings\Temporary%20Internet%20Files\Content.IE5\892B89AJ\_4a_corporate_adatok\worksfororder\KHB%20Alapkezel&#337;_prezi_&#225;br&#225;k.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2\Documents%20and%20Settings\balast\Local%20Settings\Temporary%20Internet%20Files\OLKCC\kamat_stressz_mo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TEMP/H.NDATA/~934502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t31/Transport/Synopsis%20items/1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c1-4"/>
      <sheetName val="t1-1"/>
      <sheetName val="c1-5"/>
      <sheetName val="c1-6"/>
      <sheetName val="c1-7"/>
      <sheetName val="c1-8"/>
      <sheetName val="c1-9"/>
      <sheetName val="c1-10"/>
      <sheetName val="t1-2"/>
      <sheetName val="t1-3"/>
      <sheetName val="c1-11"/>
      <sheetName val="c1-12"/>
      <sheetName val="c1-13"/>
      <sheetName val="t1-4"/>
      <sheetName val="t1-5"/>
      <sheetName val="t1-6"/>
      <sheetName val="xxxc1-10"/>
      <sheetName val="xxxc1-7"/>
      <sheetName val="xxxxxxxxxc1-6"/>
      <sheetName val="c3-34 (2)"/>
    </sheetNames>
    <sheetDataSet>
      <sheetData sheetId="0"/>
      <sheetData sheetId="1"/>
      <sheetData sheetId="2">
        <row r="14">
          <cell r="A14">
            <v>39844</v>
          </cell>
          <cell r="D14">
            <v>3.0207412819999999</v>
          </cell>
          <cell r="K14">
            <v>3</v>
          </cell>
          <cell r="L14">
            <v>3.0207412819999999</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row r="48">
          <cell r="A48">
            <v>42947</v>
          </cell>
        </row>
        <row r="49">
          <cell r="A49">
            <v>43039</v>
          </cell>
        </row>
        <row r="50">
          <cell r="A50">
            <v>43131</v>
          </cell>
        </row>
        <row r="51">
          <cell r="A51">
            <v>43220</v>
          </cell>
        </row>
        <row r="52">
          <cell r="A52">
            <v>43312</v>
          </cell>
        </row>
      </sheetData>
      <sheetData sheetId="3"/>
      <sheetData sheetId="4"/>
      <sheetData sheetId="5">
        <row r="17">
          <cell r="A17">
            <v>39448</v>
          </cell>
          <cell r="B17">
            <v>3.3298462159768354</v>
          </cell>
          <cell r="C17">
            <v>3.3895150519445605</v>
          </cell>
          <cell r="D17">
            <v>0.18929092783611567</v>
          </cell>
          <cell r="E17">
            <v>6.9086521957575115</v>
          </cell>
          <cell r="G17">
            <v>3</v>
          </cell>
          <cell r="H17">
            <v>3</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row r="51">
          <cell r="A51">
            <v>42552</v>
          </cell>
        </row>
        <row r="52">
          <cell r="A52">
            <v>42644</v>
          </cell>
        </row>
        <row r="53">
          <cell r="A53">
            <v>42736</v>
          </cell>
        </row>
        <row r="54">
          <cell r="A54">
            <v>42826</v>
          </cell>
        </row>
        <row r="55">
          <cell r="A55">
            <v>42917</v>
          </cell>
        </row>
        <row r="56">
          <cell r="A56">
            <v>43009</v>
          </cell>
        </row>
        <row r="57">
          <cell r="A57">
            <v>43101</v>
          </cell>
        </row>
        <row r="58">
          <cell r="A58">
            <v>43191</v>
          </cell>
        </row>
        <row r="59">
          <cell r="A59">
            <v>43282</v>
          </cell>
        </row>
        <row r="60">
          <cell r="A60">
            <v>43282</v>
          </cell>
        </row>
        <row r="61">
          <cell r="A61">
            <v>43282</v>
          </cell>
        </row>
        <row r="62">
          <cell r="A62">
            <v>43282</v>
          </cell>
        </row>
        <row r="63">
          <cell r="A63">
            <v>43282</v>
          </cell>
        </row>
        <row r="64">
          <cell r="A64">
            <v>43282</v>
          </cell>
        </row>
        <row r="65">
          <cell r="A65">
            <v>43282</v>
          </cell>
        </row>
        <row r="66">
          <cell r="A66">
            <v>43282</v>
          </cell>
        </row>
        <row r="67">
          <cell r="A67">
            <v>43282</v>
          </cell>
        </row>
        <row r="68">
          <cell r="A68">
            <v>43282</v>
          </cell>
        </row>
        <row r="69">
          <cell r="A69">
            <v>43282</v>
          </cell>
        </row>
        <row r="70">
          <cell r="A70">
            <v>43282</v>
          </cell>
        </row>
        <row r="71">
          <cell r="A71">
            <v>43282</v>
          </cell>
        </row>
        <row r="72">
          <cell r="A72">
            <v>43282</v>
          </cell>
        </row>
        <row r="73">
          <cell r="A73">
            <v>43282</v>
          </cell>
        </row>
        <row r="74">
          <cell r="A74">
            <v>43282</v>
          </cell>
        </row>
        <row r="75">
          <cell r="A75">
            <v>43282</v>
          </cell>
        </row>
        <row r="76">
          <cell r="A76">
            <v>43282</v>
          </cell>
        </row>
        <row r="77">
          <cell r="A77">
            <v>43282</v>
          </cell>
        </row>
        <row r="78">
          <cell r="A78">
            <v>43282</v>
          </cell>
        </row>
        <row r="79">
          <cell r="A79">
            <v>43282</v>
          </cell>
        </row>
        <row r="80">
          <cell r="A80">
            <v>43282</v>
          </cell>
        </row>
        <row r="81">
          <cell r="A81">
            <v>43282</v>
          </cell>
        </row>
      </sheetData>
      <sheetData sheetId="6"/>
      <sheetData sheetId="7"/>
      <sheetData sheetId="8">
        <row r="15">
          <cell r="A15">
            <v>43282</v>
          </cell>
          <cell r="D15" t="str">
            <v>Actual final consumption of government</v>
          </cell>
          <cell r="E15" t="str">
            <v>Gross fixed capital formation</v>
          </cell>
          <cell r="F15" t="str">
            <v>Changes in inventories</v>
          </cell>
          <cell r="G15" t="str">
            <v>Net exports</v>
          </cell>
          <cell r="H15" t="str">
            <v>GDP (per cent)</v>
          </cell>
          <cell r="I15" t="str">
            <v>dummyfcast+</v>
          </cell>
          <cell r="J15" t="str">
            <v>dummyfcast-</v>
          </cell>
          <cell r="K15">
            <v>43282</v>
          </cell>
        </row>
        <row r="16">
          <cell r="A16" t="str">
            <v>2013.I.</v>
          </cell>
        </row>
        <row r="17">
          <cell r="A17" t="str">
            <v>2013.II.</v>
          </cell>
        </row>
        <row r="18">
          <cell r="A18" t="str">
            <v>2013.III.</v>
          </cell>
        </row>
        <row r="19">
          <cell r="A19" t="str">
            <v>2013.IV.</v>
          </cell>
        </row>
        <row r="20">
          <cell r="A20" t="str">
            <v>2014.I.</v>
          </cell>
        </row>
        <row r="21">
          <cell r="A21" t="str">
            <v>2014.II.</v>
          </cell>
        </row>
        <row r="22">
          <cell r="A22" t="str">
            <v>2014.III.</v>
          </cell>
        </row>
        <row r="23">
          <cell r="A23" t="str">
            <v>2014.IV.</v>
          </cell>
        </row>
        <row r="24">
          <cell r="A24" t="str">
            <v>2015.I.</v>
          </cell>
        </row>
        <row r="25">
          <cell r="A25" t="str">
            <v>2015.II.</v>
          </cell>
        </row>
        <row r="26">
          <cell r="A26" t="str">
            <v>2015.III.</v>
          </cell>
        </row>
        <row r="27">
          <cell r="A27" t="str">
            <v>2015.IV.</v>
          </cell>
        </row>
        <row r="28">
          <cell r="A28" t="str">
            <v>2016.I.</v>
          </cell>
        </row>
        <row r="29">
          <cell r="A29" t="str">
            <v>2016.II.</v>
          </cell>
        </row>
        <row r="31">
          <cell r="A31">
            <v>2016</v>
          </cell>
        </row>
        <row r="32">
          <cell r="A32">
            <v>2017</v>
          </cell>
        </row>
        <row r="44">
          <cell r="A44">
            <v>2017</v>
          </cell>
        </row>
      </sheetData>
      <sheetData sheetId="9"/>
      <sheetData sheetId="10">
        <row r="17">
          <cell r="A17">
            <v>36526</v>
          </cell>
          <cell r="B17">
            <v>3.5655242004403029</v>
          </cell>
          <cell r="C17">
            <v>5.307213022160111</v>
          </cell>
          <cell r="D17">
            <v>16.60090087302877</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11">
        <row r="17">
          <cell r="A17">
            <v>36526</v>
          </cell>
          <cell r="B17">
            <v>11.15570521009877</v>
          </cell>
          <cell r="C17">
            <v>24.939936883335594</v>
          </cell>
          <cell r="D17">
            <v>12.413643047451576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t1-2"/>
      <sheetName val="t1-3"/>
      <sheetName val="t1-4"/>
    </sheetNames>
    <sheetDataSet>
      <sheetData sheetId="0"/>
      <sheetData sheetId="1"/>
      <sheetData sheetId="2"/>
      <sheetData sheetId="3"/>
      <sheetData sheetId="4"/>
      <sheetData sheetId="5"/>
      <sheetData sheetId="6"/>
      <sheetData sheetId="7"/>
      <sheetData sheetId="8"/>
      <sheetData sheetId="9">
        <row r="16">
          <cell r="A16">
            <v>0</v>
          </cell>
          <cell r="B16" t="str">
            <v>Export market share</v>
          </cell>
          <cell r="C16" t="str">
            <v>Export</v>
          </cell>
          <cell r="D16" t="str">
            <v>External demand</v>
          </cell>
          <cell r="E16" t="str">
            <v>Szeptemberi előrejelezés</v>
          </cell>
          <cell r="F16">
            <v>0</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10"/>
      <sheetData sheetId="11"/>
      <sheetData sheetId="12"/>
      <sheetData sheetId="13">
        <row r="16">
          <cell r="A16">
            <v>38626</v>
          </cell>
          <cell r="B16">
            <v>0.77521885605973395</v>
          </cell>
          <cell r="C16">
            <v>-5.1909157395674201</v>
          </cell>
          <cell r="D16">
            <v>6.6094571513307798</v>
          </cell>
          <cell r="E16">
            <v>2.1937602678230936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41730</v>
          </cell>
        </row>
        <row r="51">
          <cell r="A51">
            <v>41821</v>
          </cell>
        </row>
        <row r="52">
          <cell r="A52">
            <v>41913</v>
          </cell>
        </row>
        <row r="53">
          <cell r="A53">
            <v>42005</v>
          </cell>
        </row>
        <row r="54">
          <cell r="A54">
            <v>42095</v>
          </cell>
        </row>
        <row r="55">
          <cell r="A55">
            <v>42186</v>
          </cell>
        </row>
        <row r="56">
          <cell r="A56">
            <v>42278</v>
          </cell>
        </row>
        <row r="57">
          <cell r="A57">
            <v>42370</v>
          </cell>
        </row>
        <row r="58">
          <cell r="A58">
            <v>42461</v>
          </cell>
        </row>
        <row r="59">
          <cell r="A59">
            <v>42552</v>
          </cell>
        </row>
        <row r="60">
          <cell r="A60">
            <v>42644</v>
          </cell>
        </row>
        <row r="61">
          <cell r="A61">
            <v>42736</v>
          </cell>
        </row>
        <row r="62">
          <cell r="A62">
            <v>42826</v>
          </cell>
        </row>
        <row r="63">
          <cell r="A63">
            <v>42917</v>
          </cell>
        </row>
        <row r="64">
          <cell r="A64">
            <v>43009</v>
          </cell>
        </row>
        <row r="65">
          <cell r="A65">
            <v>43009</v>
          </cell>
        </row>
        <row r="66">
          <cell r="A66">
            <v>43009</v>
          </cell>
        </row>
      </sheetData>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M_3. fejezet - 3rd chapter"/>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sheetData>
      <sheetData sheetId="26">
        <row r="11">
          <cell r="A11">
            <v>37438</v>
          </cell>
        </row>
      </sheetData>
      <sheetData sheetId="27">
        <row r="10">
          <cell r="A10">
            <v>40179</v>
          </cell>
        </row>
      </sheetData>
      <sheetData sheetId="28">
        <row r="9">
          <cell r="A9">
            <v>38353</v>
          </cell>
        </row>
      </sheetData>
      <sheetData sheetId="29">
        <row r="11">
          <cell r="A11" t="str">
            <v>2009 Q1</v>
          </cell>
        </row>
      </sheetData>
      <sheetData sheetId="30">
        <row r="11">
          <cell r="B11" t="str">
            <v>Value added in agriculture</v>
          </cell>
        </row>
      </sheetData>
      <sheetData sheetId="31">
        <row r="11">
          <cell r="A11">
            <v>38353</v>
          </cell>
        </row>
      </sheetData>
      <sheetData sheetId="32">
        <row r="7">
          <cell r="A7" t="str">
            <v>Forrás:</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38443</v>
          </cell>
        </row>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0</v>
          </cell>
        </row>
      </sheetData>
      <sheetData sheetId="39">
        <row r="11">
          <cell r="A11">
            <v>38200</v>
          </cell>
        </row>
      </sheetData>
      <sheetData sheetId="40">
        <row r="7">
          <cell r="A7" t="str">
            <v>Source</v>
          </cell>
        </row>
      </sheetData>
      <sheetData sheetId="41">
        <row r="11">
          <cell r="B11" t="str">
            <v>Ipar</v>
          </cell>
        </row>
      </sheetData>
      <sheetData sheetId="42">
        <row r="10">
          <cell r="A10">
            <v>38353</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0</v>
          </cell>
          <cell r="B11" t="str">
            <v>External component</v>
          </cell>
          <cell r="C11" t="str">
            <v>Country-specific component</v>
          </cell>
          <cell r="D11" t="str">
            <v>Hungarian CDS spread (right axis)</v>
          </cell>
        </row>
        <row r="12">
          <cell r="A12">
            <v>0</v>
          </cell>
        </row>
        <row r="13">
          <cell r="A13">
            <v>41395</v>
          </cell>
        </row>
        <row r="14">
          <cell r="A14">
            <v>41396</v>
          </cell>
        </row>
        <row r="15">
          <cell r="A15">
            <v>41397</v>
          </cell>
        </row>
        <row r="16">
          <cell r="A16">
            <v>41400</v>
          </cell>
        </row>
        <row r="17">
          <cell r="A17">
            <v>41401</v>
          </cell>
        </row>
        <row r="18">
          <cell r="A18">
            <v>41402</v>
          </cell>
        </row>
        <row r="19">
          <cell r="A19">
            <v>41403</v>
          </cell>
        </row>
        <row r="20">
          <cell r="A20">
            <v>41404</v>
          </cell>
        </row>
        <row r="21">
          <cell r="A21">
            <v>41407</v>
          </cell>
        </row>
        <row r="22">
          <cell r="A22">
            <v>41408</v>
          </cell>
        </row>
        <row r="23">
          <cell r="A23">
            <v>41409</v>
          </cell>
        </row>
        <row r="24">
          <cell r="A24">
            <v>41410</v>
          </cell>
        </row>
        <row r="25">
          <cell r="A25">
            <v>41411</v>
          </cell>
        </row>
        <row r="26">
          <cell r="A26">
            <v>41414</v>
          </cell>
        </row>
        <row r="27">
          <cell r="A27">
            <v>41415</v>
          </cell>
        </row>
        <row r="28">
          <cell r="A28">
            <v>41416</v>
          </cell>
        </row>
        <row r="29">
          <cell r="A29">
            <v>41417</v>
          </cell>
        </row>
        <row r="30">
          <cell r="A30">
            <v>41418</v>
          </cell>
        </row>
        <row r="31">
          <cell r="A31">
            <v>41421</v>
          </cell>
        </row>
        <row r="32">
          <cell r="A32">
            <v>41422</v>
          </cell>
        </row>
        <row r="33">
          <cell r="A33">
            <v>41423</v>
          </cell>
        </row>
        <row r="34">
          <cell r="A34">
            <v>41424</v>
          </cell>
        </row>
        <row r="35">
          <cell r="A35">
            <v>41425</v>
          </cell>
        </row>
        <row r="36">
          <cell r="A36">
            <v>41428</v>
          </cell>
        </row>
        <row r="37">
          <cell r="A37">
            <v>41429</v>
          </cell>
        </row>
        <row r="38">
          <cell r="A38">
            <v>41430</v>
          </cell>
        </row>
        <row r="39">
          <cell r="A39">
            <v>41431</v>
          </cell>
        </row>
        <row r="40">
          <cell r="A40">
            <v>41432</v>
          </cell>
        </row>
        <row r="41">
          <cell r="A41">
            <v>41435</v>
          </cell>
        </row>
        <row r="42">
          <cell r="A42">
            <v>41436</v>
          </cell>
        </row>
        <row r="43">
          <cell r="A43">
            <v>41437</v>
          </cell>
        </row>
        <row r="44">
          <cell r="A44">
            <v>41438</v>
          </cell>
        </row>
        <row r="45">
          <cell r="A45">
            <v>41439</v>
          </cell>
        </row>
        <row r="46">
          <cell r="A46">
            <v>41442</v>
          </cell>
        </row>
        <row r="47">
          <cell r="A47">
            <v>41443</v>
          </cell>
        </row>
        <row r="48">
          <cell r="A48">
            <v>41444</v>
          </cell>
        </row>
        <row r="49">
          <cell r="A49">
            <v>41445</v>
          </cell>
        </row>
        <row r="50">
          <cell r="A50">
            <v>41446</v>
          </cell>
        </row>
        <row r="51">
          <cell r="A51">
            <v>41449</v>
          </cell>
        </row>
        <row r="52">
          <cell r="A52">
            <v>41450</v>
          </cell>
        </row>
        <row r="53">
          <cell r="A53">
            <v>41451</v>
          </cell>
        </row>
        <row r="54">
          <cell r="A54">
            <v>41452</v>
          </cell>
        </row>
        <row r="55">
          <cell r="A55">
            <v>41453</v>
          </cell>
        </row>
        <row r="56">
          <cell r="A56">
            <v>41456</v>
          </cell>
        </row>
        <row r="57">
          <cell r="A57">
            <v>41457</v>
          </cell>
        </row>
        <row r="58">
          <cell r="A58">
            <v>41458</v>
          </cell>
        </row>
        <row r="59">
          <cell r="A59">
            <v>41459</v>
          </cell>
        </row>
        <row r="60">
          <cell r="A60">
            <v>41460</v>
          </cell>
        </row>
        <row r="61">
          <cell r="A61">
            <v>41463</v>
          </cell>
        </row>
        <row r="62">
          <cell r="A62">
            <v>41464</v>
          </cell>
        </row>
        <row r="63">
          <cell r="A63">
            <v>41465</v>
          </cell>
        </row>
        <row r="64">
          <cell r="A64">
            <v>41466</v>
          </cell>
        </row>
        <row r="65">
          <cell r="A65">
            <v>41467</v>
          </cell>
        </row>
        <row r="66">
          <cell r="A66">
            <v>41470</v>
          </cell>
        </row>
        <row r="67">
          <cell r="A67">
            <v>41471</v>
          </cell>
        </row>
        <row r="68">
          <cell r="A68">
            <v>41472</v>
          </cell>
        </row>
        <row r="69">
          <cell r="A69">
            <v>41473</v>
          </cell>
        </row>
        <row r="70">
          <cell r="A70">
            <v>41474</v>
          </cell>
        </row>
        <row r="71">
          <cell r="A71">
            <v>41477</v>
          </cell>
        </row>
        <row r="72">
          <cell r="A72">
            <v>41478</v>
          </cell>
        </row>
        <row r="73">
          <cell r="A73">
            <v>41479</v>
          </cell>
        </row>
        <row r="74">
          <cell r="A74">
            <v>41480</v>
          </cell>
        </row>
        <row r="75">
          <cell r="A75">
            <v>41481</v>
          </cell>
        </row>
        <row r="76">
          <cell r="A76">
            <v>41484</v>
          </cell>
        </row>
        <row r="77">
          <cell r="A77">
            <v>41485</v>
          </cell>
        </row>
        <row r="78">
          <cell r="A78">
            <v>41486</v>
          </cell>
        </row>
        <row r="79">
          <cell r="A79">
            <v>41487</v>
          </cell>
        </row>
        <row r="80">
          <cell r="A80">
            <v>41488</v>
          </cell>
        </row>
        <row r="81">
          <cell r="A81">
            <v>41491</v>
          </cell>
        </row>
        <row r="82">
          <cell r="A82">
            <v>41492</v>
          </cell>
        </row>
        <row r="83">
          <cell r="A83">
            <v>41493</v>
          </cell>
        </row>
        <row r="84">
          <cell r="A84">
            <v>41494</v>
          </cell>
        </row>
        <row r="85">
          <cell r="A85">
            <v>41495</v>
          </cell>
        </row>
        <row r="86">
          <cell r="A86">
            <v>41498</v>
          </cell>
        </row>
        <row r="87">
          <cell r="A87">
            <v>41499</v>
          </cell>
        </row>
        <row r="88">
          <cell r="A88">
            <v>41500</v>
          </cell>
        </row>
        <row r="89">
          <cell r="A89">
            <v>41501</v>
          </cell>
        </row>
        <row r="90">
          <cell r="A90">
            <v>41502</v>
          </cell>
        </row>
        <row r="91">
          <cell r="A91">
            <v>41505</v>
          </cell>
        </row>
        <row r="92">
          <cell r="A92">
            <v>41506</v>
          </cell>
        </row>
        <row r="93">
          <cell r="A93">
            <v>41507</v>
          </cell>
        </row>
        <row r="94">
          <cell r="A94">
            <v>41508</v>
          </cell>
        </row>
        <row r="95">
          <cell r="A95">
            <v>41509</v>
          </cell>
        </row>
        <row r="96">
          <cell r="A96">
            <v>41512</v>
          </cell>
        </row>
        <row r="97">
          <cell r="A97">
            <v>41513</v>
          </cell>
        </row>
        <row r="98">
          <cell r="A98">
            <v>41514</v>
          </cell>
        </row>
        <row r="99">
          <cell r="A99">
            <v>41515</v>
          </cell>
        </row>
        <row r="100">
          <cell r="A100">
            <v>41516</v>
          </cell>
        </row>
        <row r="101">
          <cell r="A101">
            <v>41519</v>
          </cell>
        </row>
        <row r="102">
          <cell r="A102">
            <v>41520</v>
          </cell>
        </row>
        <row r="103">
          <cell r="A103">
            <v>41521</v>
          </cell>
        </row>
        <row r="104">
          <cell r="A104">
            <v>41522</v>
          </cell>
        </row>
        <row r="105">
          <cell r="A105">
            <v>41523</v>
          </cell>
        </row>
        <row r="106">
          <cell r="A106">
            <v>41526</v>
          </cell>
        </row>
        <row r="107">
          <cell r="A107">
            <v>41527</v>
          </cell>
        </row>
        <row r="108">
          <cell r="A108">
            <v>41528</v>
          </cell>
        </row>
        <row r="109">
          <cell r="A109">
            <v>41529</v>
          </cell>
        </row>
        <row r="110">
          <cell r="A110">
            <v>41530</v>
          </cell>
        </row>
        <row r="111">
          <cell r="A111">
            <v>41533</v>
          </cell>
        </row>
        <row r="112">
          <cell r="A112">
            <v>41534</v>
          </cell>
        </row>
        <row r="113">
          <cell r="A113">
            <v>41535</v>
          </cell>
        </row>
        <row r="114">
          <cell r="A114">
            <v>41536</v>
          </cell>
        </row>
        <row r="115">
          <cell r="A115">
            <v>41537</v>
          </cell>
        </row>
        <row r="116">
          <cell r="A116">
            <v>41540</v>
          </cell>
        </row>
        <row r="117">
          <cell r="A117">
            <v>41541</v>
          </cell>
        </row>
        <row r="118">
          <cell r="A118">
            <v>41542</v>
          </cell>
        </row>
        <row r="119">
          <cell r="A119">
            <v>41543</v>
          </cell>
        </row>
        <row r="120">
          <cell r="A120">
            <v>41544</v>
          </cell>
        </row>
        <row r="121">
          <cell r="A121">
            <v>41547</v>
          </cell>
        </row>
        <row r="122">
          <cell r="A122">
            <v>41548</v>
          </cell>
        </row>
        <row r="123">
          <cell r="A123">
            <v>41549</v>
          </cell>
        </row>
        <row r="124">
          <cell r="A124">
            <v>41550</v>
          </cell>
        </row>
        <row r="125">
          <cell r="A125">
            <v>41551</v>
          </cell>
        </row>
        <row r="126">
          <cell r="A126">
            <v>41554</v>
          </cell>
        </row>
        <row r="127">
          <cell r="A127">
            <v>41555</v>
          </cell>
        </row>
        <row r="128">
          <cell r="A128">
            <v>41556</v>
          </cell>
        </row>
        <row r="129">
          <cell r="A129">
            <v>41557</v>
          </cell>
        </row>
        <row r="130">
          <cell r="A130">
            <v>41558</v>
          </cell>
        </row>
        <row r="131">
          <cell r="A131">
            <v>41561</v>
          </cell>
        </row>
        <row r="132">
          <cell r="A132">
            <v>41562</v>
          </cell>
        </row>
        <row r="133">
          <cell r="A133">
            <v>41563</v>
          </cell>
        </row>
        <row r="134">
          <cell r="A134">
            <v>41564</v>
          </cell>
        </row>
        <row r="135">
          <cell r="A135">
            <v>41565</v>
          </cell>
        </row>
        <row r="136">
          <cell r="A136">
            <v>41568</v>
          </cell>
        </row>
        <row r="137">
          <cell r="A137">
            <v>41569</v>
          </cell>
        </row>
        <row r="138">
          <cell r="A138">
            <v>41570</v>
          </cell>
        </row>
        <row r="139">
          <cell r="A139">
            <v>41571</v>
          </cell>
        </row>
        <row r="140">
          <cell r="A140">
            <v>41572</v>
          </cell>
        </row>
        <row r="141">
          <cell r="A141">
            <v>41575</v>
          </cell>
        </row>
        <row r="142">
          <cell r="A142">
            <v>41576</v>
          </cell>
        </row>
        <row r="143">
          <cell r="A143">
            <v>41577</v>
          </cell>
        </row>
        <row r="144">
          <cell r="A144">
            <v>41578</v>
          </cell>
        </row>
        <row r="145">
          <cell r="A145">
            <v>41579</v>
          </cell>
        </row>
        <row r="146">
          <cell r="A146">
            <v>41582</v>
          </cell>
        </row>
        <row r="147">
          <cell r="A147">
            <v>41583</v>
          </cell>
        </row>
        <row r="148">
          <cell r="A148">
            <v>41584</v>
          </cell>
        </row>
        <row r="149">
          <cell r="A149">
            <v>41585</v>
          </cell>
        </row>
        <row r="150">
          <cell r="A150">
            <v>41586</v>
          </cell>
        </row>
        <row r="151">
          <cell r="A151">
            <v>41589</v>
          </cell>
        </row>
        <row r="152">
          <cell r="A152">
            <v>41590</v>
          </cell>
        </row>
        <row r="153">
          <cell r="A153">
            <v>41591</v>
          </cell>
        </row>
        <row r="154">
          <cell r="A154">
            <v>41592</v>
          </cell>
        </row>
        <row r="155">
          <cell r="A155">
            <v>41593</v>
          </cell>
        </row>
        <row r="156">
          <cell r="A156">
            <v>41596</v>
          </cell>
        </row>
        <row r="157">
          <cell r="A157">
            <v>41597</v>
          </cell>
        </row>
        <row r="158">
          <cell r="A158">
            <v>41598</v>
          </cell>
        </row>
        <row r="159">
          <cell r="A159">
            <v>41599</v>
          </cell>
        </row>
        <row r="160">
          <cell r="A160">
            <v>41600</v>
          </cell>
        </row>
        <row r="161">
          <cell r="A161">
            <v>41603</v>
          </cell>
        </row>
        <row r="162">
          <cell r="A162">
            <v>41604</v>
          </cell>
        </row>
        <row r="163">
          <cell r="A163">
            <v>41605</v>
          </cell>
        </row>
        <row r="164">
          <cell r="A164">
            <v>41606</v>
          </cell>
        </row>
        <row r="165">
          <cell r="A165">
            <v>41607</v>
          </cell>
        </row>
        <row r="166">
          <cell r="A166">
            <v>41610</v>
          </cell>
        </row>
        <row r="167">
          <cell r="A167">
            <v>41611</v>
          </cell>
        </row>
        <row r="168">
          <cell r="A168">
            <v>41612</v>
          </cell>
        </row>
        <row r="169">
          <cell r="A169">
            <v>41613</v>
          </cell>
        </row>
        <row r="170">
          <cell r="A170">
            <v>41614</v>
          </cell>
        </row>
        <row r="171">
          <cell r="A171">
            <v>41617</v>
          </cell>
        </row>
        <row r="172">
          <cell r="A172">
            <v>41618</v>
          </cell>
        </row>
        <row r="173">
          <cell r="A173">
            <v>41619</v>
          </cell>
        </row>
        <row r="174">
          <cell r="A174">
            <v>41620</v>
          </cell>
        </row>
        <row r="175">
          <cell r="A175">
            <v>41621</v>
          </cell>
        </row>
        <row r="176">
          <cell r="A176">
            <v>41624</v>
          </cell>
        </row>
        <row r="177">
          <cell r="A177">
            <v>41625</v>
          </cell>
        </row>
        <row r="178">
          <cell r="A178">
            <v>41626</v>
          </cell>
        </row>
        <row r="179">
          <cell r="A179">
            <v>41627</v>
          </cell>
        </row>
        <row r="180">
          <cell r="A180">
            <v>41628</v>
          </cell>
        </row>
        <row r="181">
          <cell r="A181">
            <v>41629</v>
          </cell>
        </row>
        <row r="182">
          <cell r="A182">
            <v>41630</v>
          </cell>
        </row>
        <row r="183">
          <cell r="A183">
            <v>41631</v>
          </cell>
        </row>
        <row r="184">
          <cell r="A184">
            <v>41632</v>
          </cell>
        </row>
        <row r="185">
          <cell r="A185">
            <v>41633</v>
          </cell>
        </row>
        <row r="186">
          <cell r="A186">
            <v>41634</v>
          </cell>
        </row>
        <row r="187">
          <cell r="A187">
            <v>41635</v>
          </cell>
        </row>
        <row r="188">
          <cell r="A188">
            <v>41636</v>
          </cell>
        </row>
        <row r="189">
          <cell r="A189">
            <v>41637</v>
          </cell>
        </row>
        <row r="190">
          <cell r="A190">
            <v>41638</v>
          </cell>
        </row>
        <row r="191">
          <cell r="A191">
            <v>41639</v>
          </cell>
        </row>
        <row r="192">
          <cell r="A192">
            <v>41640</v>
          </cell>
        </row>
        <row r="193">
          <cell r="A193">
            <v>41641</v>
          </cell>
        </row>
        <row r="194">
          <cell r="A194">
            <v>41642</v>
          </cell>
        </row>
        <row r="195">
          <cell r="A195">
            <v>41645</v>
          </cell>
        </row>
        <row r="196">
          <cell r="A196">
            <v>41646</v>
          </cell>
        </row>
        <row r="197">
          <cell r="A197">
            <v>41647</v>
          </cell>
        </row>
        <row r="198">
          <cell r="A198">
            <v>41648</v>
          </cell>
        </row>
        <row r="199">
          <cell r="A199">
            <v>41649</v>
          </cell>
        </row>
        <row r="200">
          <cell r="A200">
            <v>41652</v>
          </cell>
        </row>
        <row r="201">
          <cell r="A201">
            <v>41653</v>
          </cell>
        </row>
        <row r="202">
          <cell r="A202">
            <v>41654</v>
          </cell>
        </row>
        <row r="203">
          <cell r="A203">
            <v>41655</v>
          </cell>
        </row>
        <row r="204">
          <cell r="A204">
            <v>41656</v>
          </cell>
        </row>
        <row r="205">
          <cell r="A205">
            <v>41659</v>
          </cell>
        </row>
        <row r="206">
          <cell r="A206">
            <v>41660</v>
          </cell>
        </row>
        <row r="207">
          <cell r="A207">
            <v>41661</v>
          </cell>
        </row>
        <row r="208">
          <cell r="A208">
            <v>41662</v>
          </cell>
        </row>
        <row r="209">
          <cell r="A209">
            <v>41663</v>
          </cell>
        </row>
        <row r="210">
          <cell r="A210">
            <v>41666</v>
          </cell>
        </row>
        <row r="211">
          <cell r="A211">
            <v>41667</v>
          </cell>
        </row>
        <row r="212">
          <cell r="A212">
            <v>41668</v>
          </cell>
        </row>
        <row r="213">
          <cell r="A213">
            <v>41669</v>
          </cell>
        </row>
        <row r="214">
          <cell r="A214">
            <v>41670</v>
          </cell>
        </row>
        <row r="215">
          <cell r="A215">
            <v>41673</v>
          </cell>
        </row>
        <row r="216">
          <cell r="A216">
            <v>41674</v>
          </cell>
        </row>
        <row r="217">
          <cell r="A217">
            <v>41675</v>
          </cell>
        </row>
        <row r="218">
          <cell r="A218">
            <v>41676</v>
          </cell>
        </row>
        <row r="219">
          <cell r="A219">
            <v>41677</v>
          </cell>
        </row>
        <row r="220">
          <cell r="A220">
            <v>41680</v>
          </cell>
        </row>
        <row r="221">
          <cell r="A221">
            <v>41681</v>
          </cell>
        </row>
        <row r="222">
          <cell r="A222">
            <v>41682</v>
          </cell>
        </row>
        <row r="223">
          <cell r="A223">
            <v>41683</v>
          </cell>
        </row>
        <row r="224">
          <cell r="A224">
            <v>41684</v>
          </cell>
        </row>
        <row r="225">
          <cell r="A225">
            <v>41687</v>
          </cell>
        </row>
        <row r="226">
          <cell r="A226">
            <v>41688</v>
          </cell>
        </row>
        <row r="227">
          <cell r="A227">
            <v>41689</v>
          </cell>
        </row>
        <row r="228">
          <cell r="A228">
            <v>41690</v>
          </cell>
        </row>
        <row r="229">
          <cell r="A229">
            <v>41691</v>
          </cell>
        </row>
        <row r="230">
          <cell r="A230">
            <v>41694</v>
          </cell>
        </row>
        <row r="231">
          <cell r="A231">
            <v>41695</v>
          </cell>
        </row>
        <row r="232">
          <cell r="A232">
            <v>41696</v>
          </cell>
        </row>
        <row r="233">
          <cell r="A233">
            <v>41697</v>
          </cell>
        </row>
        <row r="234">
          <cell r="A234">
            <v>41698</v>
          </cell>
        </row>
        <row r="235">
          <cell r="A235">
            <v>41701</v>
          </cell>
        </row>
        <row r="236">
          <cell r="A236">
            <v>41702</v>
          </cell>
        </row>
        <row r="237">
          <cell r="A237">
            <v>41703</v>
          </cell>
        </row>
        <row r="238">
          <cell r="A238">
            <v>41704</v>
          </cell>
        </row>
        <row r="239">
          <cell r="A239">
            <v>41705</v>
          </cell>
        </row>
        <row r="240">
          <cell r="A240">
            <v>41708</v>
          </cell>
        </row>
        <row r="241">
          <cell r="A241">
            <v>41709</v>
          </cell>
        </row>
        <row r="242">
          <cell r="A242">
            <v>41710</v>
          </cell>
        </row>
        <row r="243">
          <cell r="A243">
            <v>41711</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0</v>
          </cell>
          <cell r="B11" t="str">
            <v>Gyenge irányú ferdeség (bal skála)</v>
          </cell>
          <cell r="C11" t="str">
            <v>Forint/euro (jobb skála)</v>
          </cell>
        </row>
        <row r="12">
          <cell r="A12">
            <v>40623</v>
          </cell>
        </row>
        <row r="13">
          <cell r="A13">
            <v>40624</v>
          </cell>
        </row>
        <row r="14">
          <cell r="A14">
            <v>40625</v>
          </cell>
        </row>
        <row r="15">
          <cell r="A15">
            <v>40626</v>
          </cell>
        </row>
        <row r="16">
          <cell r="A16">
            <v>40627</v>
          </cell>
        </row>
        <row r="17">
          <cell r="A17">
            <v>40630</v>
          </cell>
        </row>
        <row r="18">
          <cell r="A18">
            <v>40631</v>
          </cell>
        </row>
        <row r="19">
          <cell r="A19">
            <v>40632</v>
          </cell>
        </row>
        <row r="20">
          <cell r="A20">
            <v>40633</v>
          </cell>
        </row>
        <row r="21">
          <cell r="A21">
            <v>40634</v>
          </cell>
        </row>
        <row r="22">
          <cell r="A22">
            <v>40637</v>
          </cell>
        </row>
        <row r="23">
          <cell r="A23">
            <v>40638</v>
          </cell>
        </row>
        <row r="24">
          <cell r="A24">
            <v>40639</v>
          </cell>
        </row>
        <row r="25">
          <cell r="A25">
            <v>40640</v>
          </cell>
        </row>
        <row r="26">
          <cell r="A26">
            <v>40641</v>
          </cell>
        </row>
        <row r="27">
          <cell r="A27">
            <v>40644</v>
          </cell>
        </row>
        <row r="28">
          <cell r="A28">
            <v>40645</v>
          </cell>
        </row>
        <row r="29">
          <cell r="A29">
            <v>40646</v>
          </cell>
        </row>
        <row r="30">
          <cell r="A30">
            <v>40647</v>
          </cell>
        </row>
        <row r="31">
          <cell r="A31">
            <v>40648</v>
          </cell>
        </row>
        <row r="32">
          <cell r="A32">
            <v>40651</v>
          </cell>
        </row>
        <row r="33">
          <cell r="A33">
            <v>40652</v>
          </cell>
        </row>
        <row r="34">
          <cell r="A34">
            <v>40653</v>
          </cell>
        </row>
        <row r="35">
          <cell r="A35">
            <v>40654</v>
          </cell>
        </row>
        <row r="36">
          <cell r="A36">
            <v>40655</v>
          </cell>
        </row>
        <row r="37">
          <cell r="A37">
            <v>40658</v>
          </cell>
        </row>
        <row r="38">
          <cell r="A38">
            <v>40659</v>
          </cell>
        </row>
        <row r="39">
          <cell r="A39">
            <v>40660</v>
          </cell>
        </row>
        <row r="40">
          <cell r="A40">
            <v>40661</v>
          </cell>
        </row>
        <row r="41">
          <cell r="A41">
            <v>40662</v>
          </cell>
        </row>
        <row r="42">
          <cell r="A42">
            <v>40665</v>
          </cell>
        </row>
        <row r="43">
          <cell r="A43">
            <v>40666</v>
          </cell>
        </row>
        <row r="44">
          <cell r="A44">
            <v>40667</v>
          </cell>
        </row>
        <row r="45">
          <cell r="A45">
            <v>40668</v>
          </cell>
        </row>
        <row r="46">
          <cell r="A46">
            <v>40669</v>
          </cell>
        </row>
        <row r="47">
          <cell r="A47">
            <v>40672</v>
          </cell>
        </row>
        <row r="48">
          <cell r="A48">
            <v>40673</v>
          </cell>
        </row>
        <row r="49">
          <cell r="A49">
            <v>40674</v>
          </cell>
        </row>
        <row r="50">
          <cell r="A50">
            <v>40675</v>
          </cell>
        </row>
        <row r="51">
          <cell r="A51">
            <v>40676</v>
          </cell>
        </row>
        <row r="52">
          <cell r="A52">
            <v>40679</v>
          </cell>
        </row>
        <row r="53">
          <cell r="A53">
            <v>40680</v>
          </cell>
        </row>
        <row r="54">
          <cell r="A54">
            <v>40681</v>
          </cell>
        </row>
        <row r="55">
          <cell r="A55">
            <v>40682</v>
          </cell>
        </row>
        <row r="56">
          <cell r="A56">
            <v>40683</v>
          </cell>
        </row>
        <row r="57">
          <cell r="A57">
            <v>40686</v>
          </cell>
        </row>
        <row r="58">
          <cell r="A58">
            <v>40687</v>
          </cell>
        </row>
        <row r="59">
          <cell r="A59">
            <v>40688</v>
          </cell>
        </row>
        <row r="60">
          <cell r="A60">
            <v>40689</v>
          </cell>
        </row>
        <row r="61">
          <cell r="A61">
            <v>40690</v>
          </cell>
        </row>
        <row r="62">
          <cell r="A62">
            <v>40693</v>
          </cell>
        </row>
        <row r="63">
          <cell r="A63">
            <v>40694</v>
          </cell>
        </row>
        <row r="64">
          <cell r="A64">
            <v>40695</v>
          </cell>
        </row>
        <row r="65">
          <cell r="A65">
            <v>40696</v>
          </cell>
        </row>
        <row r="66">
          <cell r="A66">
            <v>40697</v>
          </cell>
        </row>
        <row r="67">
          <cell r="A67">
            <v>40700</v>
          </cell>
        </row>
        <row r="68">
          <cell r="A68">
            <v>40701</v>
          </cell>
        </row>
        <row r="69">
          <cell r="A69">
            <v>40702</v>
          </cell>
        </row>
        <row r="70">
          <cell r="A70">
            <v>40703</v>
          </cell>
        </row>
        <row r="71">
          <cell r="A71">
            <v>40704</v>
          </cell>
        </row>
        <row r="72">
          <cell r="A72">
            <v>40707</v>
          </cell>
        </row>
        <row r="73">
          <cell r="A73">
            <v>40708</v>
          </cell>
        </row>
        <row r="74">
          <cell r="A74">
            <v>40709</v>
          </cell>
        </row>
        <row r="75">
          <cell r="A75">
            <v>40710</v>
          </cell>
        </row>
        <row r="76">
          <cell r="A76">
            <v>40711</v>
          </cell>
        </row>
        <row r="77">
          <cell r="A77">
            <v>40714</v>
          </cell>
        </row>
        <row r="78">
          <cell r="A78">
            <v>40715</v>
          </cell>
        </row>
        <row r="79">
          <cell r="A79">
            <v>40716</v>
          </cell>
        </row>
        <row r="80">
          <cell r="A80">
            <v>40717</v>
          </cell>
        </row>
        <row r="81">
          <cell r="A81">
            <v>40718</v>
          </cell>
        </row>
        <row r="82">
          <cell r="A82">
            <v>40721</v>
          </cell>
        </row>
        <row r="83">
          <cell r="A83">
            <v>40722</v>
          </cell>
        </row>
        <row r="84">
          <cell r="A84">
            <v>40723</v>
          </cell>
        </row>
        <row r="85">
          <cell r="A85">
            <v>40724</v>
          </cell>
        </row>
        <row r="86">
          <cell r="A86">
            <v>40725</v>
          </cell>
        </row>
        <row r="87">
          <cell r="A87">
            <v>40728</v>
          </cell>
        </row>
        <row r="88">
          <cell r="A88">
            <v>40729</v>
          </cell>
        </row>
        <row r="89">
          <cell r="A89">
            <v>40730</v>
          </cell>
        </row>
        <row r="90">
          <cell r="A90">
            <v>40731</v>
          </cell>
        </row>
        <row r="91">
          <cell r="A91">
            <v>40732</v>
          </cell>
        </row>
        <row r="92">
          <cell r="A92">
            <v>40735</v>
          </cell>
        </row>
        <row r="93">
          <cell r="A93">
            <v>40736</v>
          </cell>
        </row>
        <row r="94">
          <cell r="A94">
            <v>40737</v>
          </cell>
        </row>
        <row r="95">
          <cell r="A95">
            <v>40738</v>
          </cell>
        </row>
        <row r="96">
          <cell r="A96">
            <v>40739</v>
          </cell>
        </row>
        <row r="97">
          <cell r="A97">
            <v>40742</v>
          </cell>
        </row>
        <row r="98">
          <cell r="A98">
            <v>40743</v>
          </cell>
        </row>
        <row r="99">
          <cell r="A99">
            <v>40744</v>
          </cell>
        </row>
        <row r="100">
          <cell r="A100">
            <v>40745</v>
          </cell>
        </row>
        <row r="101">
          <cell r="A101">
            <v>40746</v>
          </cell>
        </row>
        <row r="102">
          <cell r="A102">
            <v>40749</v>
          </cell>
        </row>
        <row r="103">
          <cell r="A103">
            <v>40750</v>
          </cell>
        </row>
        <row r="104">
          <cell r="A104">
            <v>40751</v>
          </cell>
        </row>
        <row r="105">
          <cell r="A105">
            <v>40752</v>
          </cell>
        </row>
        <row r="106">
          <cell r="A106">
            <v>40753</v>
          </cell>
        </row>
        <row r="107">
          <cell r="A107">
            <v>40756</v>
          </cell>
        </row>
        <row r="108">
          <cell r="A108">
            <v>40757</v>
          </cell>
        </row>
        <row r="109">
          <cell r="A109">
            <v>40758</v>
          </cell>
        </row>
        <row r="110">
          <cell r="A110">
            <v>40759</v>
          </cell>
        </row>
        <row r="111">
          <cell r="A111">
            <v>40760</v>
          </cell>
        </row>
        <row r="112">
          <cell r="A112">
            <v>40763</v>
          </cell>
        </row>
        <row r="113">
          <cell r="A113">
            <v>40764</v>
          </cell>
        </row>
        <row r="114">
          <cell r="A114">
            <v>40765</v>
          </cell>
        </row>
        <row r="115">
          <cell r="A115">
            <v>40766</v>
          </cell>
        </row>
        <row r="116">
          <cell r="A116">
            <v>40767</v>
          </cell>
        </row>
        <row r="117">
          <cell r="A117">
            <v>40770</v>
          </cell>
        </row>
        <row r="118">
          <cell r="A118">
            <v>40771</v>
          </cell>
        </row>
        <row r="119">
          <cell r="A119">
            <v>40772</v>
          </cell>
        </row>
        <row r="120">
          <cell r="A120">
            <v>40773</v>
          </cell>
        </row>
        <row r="121">
          <cell r="A121">
            <v>40774</v>
          </cell>
        </row>
        <row r="122">
          <cell r="A122">
            <v>40777</v>
          </cell>
        </row>
        <row r="123">
          <cell r="A123">
            <v>40778</v>
          </cell>
        </row>
        <row r="124">
          <cell r="A124">
            <v>40779</v>
          </cell>
        </row>
        <row r="125">
          <cell r="A125">
            <v>40780</v>
          </cell>
        </row>
        <row r="126">
          <cell r="A126">
            <v>40781</v>
          </cell>
        </row>
        <row r="127">
          <cell r="A127">
            <v>40784</v>
          </cell>
        </row>
        <row r="128">
          <cell r="A128">
            <v>40785</v>
          </cell>
        </row>
        <row r="129">
          <cell r="A129">
            <v>40786</v>
          </cell>
        </row>
        <row r="130">
          <cell r="A130">
            <v>40787</v>
          </cell>
        </row>
        <row r="131">
          <cell r="A131">
            <v>40788</v>
          </cell>
        </row>
        <row r="132">
          <cell r="A132">
            <v>40791</v>
          </cell>
        </row>
        <row r="133">
          <cell r="A133">
            <v>40792</v>
          </cell>
        </row>
        <row r="134">
          <cell r="A134">
            <v>40793</v>
          </cell>
        </row>
        <row r="135">
          <cell r="A135">
            <v>40794</v>
          </cell>
        </row>
        <row r="136">
          <cell r="A136">
            <v>40795</v>
          </cell>
        </row>
        <row r="137">
          <cell r="A137">
            <v>40798</v>
          </cell>
        </row>
        <row r="138">
          <cell r="A138">
            <v>40799</v>
          </cell>
        </row>
        <row r="139">
          <cell r="A139">
            <v>40800</v>
          </cell>
        </row>
        <row r="140">
          <cell r="A140">
            <v>40801</v>
          </cell>
        </row>
        <row r="141">
          <cell r="A141">
            <v>40802</v>
          </cell>
        </row>
        <row r="142">
          <cell r="A142">
            <v>40805</v>
          </cell>
        </row>
        <row r="143">
          <cell r="A143">
            <v>40806</v>
          </cell>
        </row>
        <row r="144">
          <cell r="A144">
            <v>40807</v>
          </cell>
        </row>
        <row r="145">
          <cell r="A145">
            <v>40808</v>
          </cell>
        </row>
        <row r="146">
          <cell r="A146">
            <v>40809</v>
          </cell>
        </row>
        <row r="147">
          <cell r="A147">
            <v>40812</v>
          </cell>
        </row>
        <row r="148">
          <cell r="A148">
            <v>40813</v>
          </cell>
        </row>
        <row r="149">
          <cell r="A149">
            <v>40814</v>
          </cell>
        </row>
        <row r="150">
          <cell r="A150">
            <v>40815</v>
          </cell>
        </row>
        <row r="151">
          <cell r="A151">
            <v>40816</v>
          </cell>
        </row>
        <row r="152">
          <cell r="A152">
            <v>40819</v>
          </cell>
        </row>
        <row r="153">
          <cell r="A153">
            <v>40820</v>
          </cell>
        </row>
        <row r="154">
          <cell r="A154">
            <v>40821</v>
          </cell>
        </row>
        <row r="155">
          <cell r="A155">
            <v>40822</v>
          </cell>
        </row>
        <row r="156">
          <cell r="A156">
            <v>40823</v>
          </cell>
        </row>
        <row r="157">
          <cell r="A157">
            <v>40826</v>
          </cell>
        </row>
        <row r="158">
          <cell r="A158">
            <v>40827</v>
          </cell>
        </row>
        <row r="159">
          <cell r="A159">
            <v>40828</v>
          </cell>
        </row>
        <row r="160">
          <cell r="A160">
            <v>40829</v>
          </cell>
        </row>
        <row r="161">
          <cell r="A161">
            <v>40830</v>
          </cell>
        </row>
        <row r="162">
          <cell r="A162">
            <v>40833</v>
          </cell>
        </row>
        <row r="163">
          <cell r="A163">
            <v>40834</v>
          </cell>
        </row>
        <row r="164">
          <cell r="A164">
            <v>40835</v>
          </cell>
        </row>
        <row r="165">
          <cell r="A165">
            <v>40836</v>
          </cell>
        </row>
        <row r="166">
          <cell r="A166">
            <v>40837</v>
          </cell>
        </row>
        <row r="167">
          <cell r="A167">
            <v>40840</v>
          </cell>
        </row>
        <row r="168">
          <cell r="A168">
            <v>40841</v>
          </cell>
        </row>
        <row r="169">
          <cell r="A169">
            <v>40842</v>
          </cell>
        </row>
        <row r="170">
          <cell r="A170">
            <v>40843</v>
          </cell>
        </row>
        <row r="171">
          <cell r="A171">
            <v>40844</v>
          </cell>
        </row>
        <row r="172">
          <cell r="A172">
            <v>40847</v>
          </cell>
        </row>
        <row r="173">
          <cell r="A173">
            <v>40848</v>
          </cell>
        </row>
        <row r="174">
          <cell r="A174">
            <v>40849</v>
          </cell>
        </row>
        <row r="175">
          <cell r="A175">
            <v>40850</v>
          </cell>
        </row>
        <row r="176">
          <cell r="A176">
            <v>40851</v>
          </cell>
        </row>
        <row r="177">
          <cell r="A177">
            <v>40854</v>
          </cell>
        </row>
        <row r="178">
          <cell r="A178">
            <v>40855</v>
          </cell>
        </row>
        <row r="179">
          <cell r="A179">
            <v>40856</v>
          </cell>
        </row>
        <row r="180">
          <cell r="A180">
            <v>40857</v>
          </cell>
        </row>
        <row r="181">
          <cell r="A181">
            <v>40858</v>
          </cell>
        </row>
        <row r="182">
          <cell r="A182">
            <v>40861</v>
          </cell>
        </row>
        <row r="183">
          <cell r="A183">
            <v>40862</v>
          </cell>
        </row>
        <row r="184">
          <cell r="A184">
            <v>40863</v>
          </cell>
        </row>
        <row r="185">
          <cell r="A185">
            <v>40864</v>
          </cell>
        </row>
        <row r="186">
          <cell r="A186">
            <v>40865</v>
          </cell>
        </row>
        <row r="187">
          <cell r="A187">
            <v>40868</v>
          </cell>
        </row>
        <row r="188">
          <cell r="A188">
            <v>40869</v>
          </cell>
        </row>
        <row r="189">
          <cell r="A189">
            <v>40870</v>
          </cell>
        </row>
        <row r="190">
          <cell r="A190">
            <v>40871</v>
          </cell>
        </row>
        <row r="191">
          <cell r="A191">
            <v>40872</v>
          </cell>
        </row>
        <row r="192">
          <cell r="A192">
            <v>40875</v>
          </cell>
        </row>
        <row r="193">
          <cell r="A193">
            <v>40876</v>
          </cell>
        </row>
        <row r="194">
          <cell r="A194">
            <v>40877</v>
          </cell>
        </row>
        <row r="195">
          <cell r="A195">
            <v>40878</v>
          </cell>
        </row>
        <row r="196">
          <cell r="A196">
            <v>40879</v>
          </cell>
        </row>
        <row r="197">
          <cell r="A197">
            <v>40882</v>
          </cell>
        </row>
        <row r="198">
          <cell r="A198">
            <v>40883</v>
          </cell>
        </row>
        <row r="199">
          <cell r="A199">
            <v>40884</v>
          </cell>
        </row>
        <row r="200">
          <cell r="A200">
            <v>40885</v>
          </cell>
        </row>
        <row r="201">
          <cell r="A201">
            <v>40886</v>
          </cell>
        </row>
        <row r="202">
          <cell r="A202">
            <v>40889</v>
          </cell>
        </row>
        <row r="203">
          <cell r="A203">
            <v>40890</v>
          </cell>
        </row>
        <row r="204">
          <cell r="A204">
            <v>40891</v>
          </cell>
        </row>
        <row r="205">
          <cell r="A205">
            <v>40892</v>
          </cell>
        </row>
        <row r="206">
          <cell r="A206">
            <v>40893</v>
          </cell>
        </row>
        <row r="207">
          <cell r="A207">
            <v>40896</v>
          </cell>
        </row>
        <row r="208">
          <cell r="A208">
            <v>40897</v>
          </cell>
        </row>
        <row r="209">
          <cell r="A209">
            <v>40898</v>
          </cell>
        </row>
        <row r="210">
          <cell r="A210">
            <v>40899</v>
          </cell>
        </row>
        <row r="211">
          <cell r="A211">
            <v>40900</v>
          </cell>
        </row>
        <row r="212">
          <cell r="A212">
            <v>40903</v>
          </cell>
        </row>
        <row r="213">
          <cell r="A213">
            <v>40904</v>
          </cell>
        </row>
        <row r="214">
          <cell r="A214">
            <v>40905</v>
          </cell>
        </row>
        <row r="215">
          <cell r="A215">
            <v>40906</v>
          </cell>
        </row>
        <row r="216">
          <cell r="A216">
            <v>40907</v>
          </cell>
        </row>
        <row r="217">
          <cell r="A217">
            <v>40910</v>
          </cell>
        </row>
        <row r="218">
          <cell r="A218">
            <v>40911</v>
          </cell>
        </row>
        <row r="219">
          <cell r="A219">
            <v>40912</v>
          </cell>
        </row>
        <row r="220">
          <cell r="A220">
            <v>40913</v>
          </cell>
        </row>
        <row r="221">
          <cell r="A221">
            <v>40914</v>
          </cell>
        </row>
        <row r="222">
          <cell r="A222">
            <v>40917</v>
          </cell>
        </row>
        <row r="223">
          <cell r="A223">
            <v>40918</v>
          </cell>
        </row>
        <row r="224">
          <cell r="A224">
            <v>40919</v>
          </cell>
        </row>
        <row r="225">
          <cell r="A225">
            <v>40920</v>
          </cell>
        </row>
        <row r="226">
          <cell r="A226">
            <v>40921</v>
          </cell>
        </row>
        <row r="227">
          <cell r="A227">
            <v>40924</v>
          </cell>
        </row>
        <row r="228">
          <cell r="A228">
            <v>40925</v>
          </cell>
        </row>
        <row r="229">
          <cell r="A229">
            <v>40926</v>
          </cell>
        </row>
        <row r="230">
          <cell r="A230">
            <v>40927</v>
          </cell>
        </row>
        <row r="231">
          <cell r="A231">
            <v>40928</v>
          </cell>
        </row>
        <row r="232">
          <cell r="A232">
            <v>40931</v>
          </cell>
        </row>
        <row r="233">
          <cell r="A233">
            <v>40932</v>
          </cell>
        </row>
        <row r="234">
          <cell r="A234">
            <v>40933</v>
          </cell>
        </row>
        <row r="235">
          <cell r="A235">
            <v>40934</v>
          </cell>
        </row>
        <row r="236">
          <cell r="A236">
            <v>40935</v>
          </cell>
        </row>
        <row r="237">
          <cell r="A237">
            <v>40938</v>
          </cell>
        </row>
        <row r="238">
          <cell r="A238">
            <v>40939</v>
          </cell>
        </row>
        <row r="239">
          <cell r="A239">
            <v>40940</v>
          </cell>
        </row>
        <row r="240">
          <cell r="A240">
            <v>40941</v>
          </cell>
        </row>
        <row r="241">
          <cell r="A241">
            <v>40942</v>
          </cell>
        </row>
        <row r="242">
          <cell r="A242">
            <v>40945</v>
          </cell>
        </row>
        <row r="243">
          <cell r="A243">
            <v>40946</v>
          </cell>
        </row>
        <row r="244">
          <cell r="A244">
            <v>40947</v>
          </cell>
        </row>
        <row r="245">
          <cell r="A245">
            <v>40948</v>
          </cell>
        </row>
        <row r="246">
          <cell r="A246">
            <v>40949</v>
          </cell>
        </row>
        <row r="247">
          <cell r="A247">
            <v>40952</v>
          </cell>
        </row>
        <row r="248">
          <cell r="A248">
            <v>40953</v>
          </cell>
        </row>
        <row r="249">
          <cell r="A249">
            <v>40954</v>
          </cell>
        </row>
        <row r="250">
          <cell r="A250">
            <v>40955</v>
          </cell>
        </row>
        <row r="251">
          <cell r="A251">
            <v>40956</v>
          </cell>
        </row>
        <row r="252">
          <cell r="A252">
            <v>40959</v>
          </cell>
        </row>
        <row r="253">
          <cell r="A253">
            <v>40960</v>
          </cell>
        </row>
        <row r="254">
          <cell r="A254">
            <v>40961</v>
          </cell>
        </row>
        <row r="255">
          <cell r="A255">
            <v>40962</v>
          </cell>
        </row>
        <row r="256">
          <cell r="A256">
            <v>40963</v>
          </cell>
        </row>
        <row r="257">
          <cell r="A257">
            <v>40966</v>
          </cell>
        </row>
        <row r="258">
          <cell r="A258">
            <v>40967</v>
          </cell>
        </row>
        <row r="259">
          <cell r="A259">
            <v>40968</v>
          </cell>
        </row>
        <row r="260">
          <cell r="A260">
            <v>40969</v>
          </cell>
        </row>
        <row r="261">
          <cell r="A261">
            <v>40970</v>
          </cell>
        </row>
        <row r="262">
          <cell r="A262">
            <v>40973</v>
          </cell>
        </row>
        <row r="263">
          <cell r="A263">
            <v>40974</v>
          </cell>
        </row>
        <row r="264">
          <cell r="A264">
            <v>40975</v>
          </cell>
        </row>
        <row r="265">
          <cell r="A265">
            <v>40976</v>
          </cell>
        </row>
        <row r="266">
          <cell r="A266">
            <v>40977</v>
          </cell>
        </row>
        <row r="267">
          <cell r="A267">
            <v>40980</v>
          </cell>
        </row>
        <row r="268">
          <cell r="A268">
            <v>40981</v>
          </cell>
        </row>
        <row r="269">
          <cell r="A269">
            <v>40982</v>
          </cell>
        </row>
        <row r="270">
          <cell r="A270">
            <v>40983</v>
          </cell>
        </row>
        <row r="271">
          <cell r="A271">
            <v>40984</v>
          </cell>
        </row>
        <row r="272">
          <cell r="A272">
            <v>40987</v>
          </cell>
        </row>
        <row r="273">
          <cell r="A273">
            <v>40988</v>
          </cell>
        </row>
        <row r="274">
          <cell r="A274">
            <v>40989</v>
          </cell>
        </row>
        <row r="275">
          <cell r="A275">
            <v>40990</v>
          </cell>
        </row>
        <row r="276">
          <cell r="A276">
            <v>40991</v>
          </cell>
        </row>
        <row r="277">
          <cell r="A277">
            <v>40994</v>
          </cell>
        </row>
        <row r="278">
          <cell r="A278">
            <v>40995</v>
          </cell>
        </row>
        <row r="279">
          <cell r="A279">
            <v>40996</v>
          </cell>
        </row>
        <row r="280">
          <cell r="A280">
            <v>40997</v>
          </cell>
        </row>
        <row r="281">
          <cell r="A281">
            <v>40998</v>
          </cell>
        </row>
        <row r="282">
          <cell r="A282">
            <v>41001</v>
          </cell>
        </row>
        <row r="283">
          <cell r="A283">
            <v>41002</v>
          </cell>
        </row>
        <row r="284">
          <cell r="A284">
            <v>41003</v>
          </cell>
        </row>
        <row r="285">
          <cell r="A285">
            <v>41004</v>
          </cell>
        </row>
        <row r="286">
          <cell r="A286">
            <v>41005</v>
          </cell>
        </row>
        <row r="287">
          <cell r="A287">
            <v>41008</v>
          </cell>
        </row>
        <row r="288">
          <cell r="A288">
            <v>41009</v>
          </cell>
        </row>
        <row r="289">
          <cell r="A289">
            <v>41010</v>
          </cell>
        </row>
        <row r="290">
          <cell r="A290">
            <v>41011</v>
          </cell>
        </row>
        <row r="291">
          <cell r="A291">
            <v>41012</v>
          </cell>
        </row>
        <row r="292">
          <cell r="A292">
            <v>41015</v>
          </cell>
        </row>
        <row r="293">
          <cell r="A293">
            <v>41016</v>
          </cell>
        </row>
        <row r="294">
          <cell r="A294">
            <v>41017</v>
          </cell>
        </row>
        <row r="295">
          <cell r="A295">
            <v>41018</v>
          </cell>
        </row>
        <row r="296">
          <cell r="A296">
            <v>41019</v>
          </cell>
        </row>
        <row r="297">
          <cell r="A297">
            <v>41022</v>
          </cell>
        </row>
        <row r="298">
          <cell r="A298">
            <v>41023</v>
          </cell>
        </row>
        <row r="299">
          <cell r="A299">
            <v>41024</v>
          </cell>
        </row>
        <row r="300">
          <cell r="A300">
            <v>41025</v>
          </cell>
        </row>
        <row r="301">
          <cell r="A301">
            <v>41026</v>
          </cell>
        </row>
        <row r="302">
          <cell r="A302">
            <v>41029</v>
          </cell>
        </row>
        <row r="303">
          <cell r="A303">
            <v>41030</v>
          </cell>
        </row>
        <row r="304">
          <cell r="A304">
            <v>41031</v>
          </cell>
        </row>
        <row r="305">
          <cell r="A305">
            <v>41032</v>
          </cell>
        </row>
        <row r="306">
          <cell r="A306">
            <v>41033</v>
          </cell>
        </row>
        <row r="307">
          <cell r="A307">
            <v>41036</v>
          </cell>
        </row>
        <row r="308">
          <cell r="A308">
            <v>41037</v>
          </cell>
        </row>
        <row r="309">
          <cell r="A309">
            <v>41038</v>
          </cell>
        </row>
        <row r="310">
          <cell r="A310">
            <v>41039</v>
          </cell>
        </row>
        <row r="311">
          <cell r="A311">
            <v>41040</v>
          </cell>
        </row>
        <row r="312">
          <cell r="A312">
            <v>41043</v>
          </cell>
        </row>
        <row r="313">
          <cell r="A313">
            <v>41044</v>
          </cell>
        </row>
        <row r="314">
          <cell r="A314">
            <v>41045</v>
          </cell>
        </row>
        <row r="315">
          <cell r="A315">
            <v>41046</v>
          </cell>
        </row>
        <row r="316">
          <cell r="A316">
            <v>41047</v>
          </cell>
        </row>
        <row r="317">
          <cell r="A317">
            <v>41050</v>
          </cell>
        </row>
        <row r="318">
          <cell r="A318">
            <v>41051</v>
          </cell>
        </row>
        <row r="319">
          <cell r="A319">
            <v>41052</v>
          </cell>
        </row>
        <row r="320">
          <cell r="A320">
            <v>41053</v>
          </cell>
        </row>
        <row r="321">
          <cell r="A321">
            <v>41054</v>
          </cell>
        </row>
        <row r="322">
          <cell r="A322">
            <v>41057</v>
          </cell>
        </row>
        <row r="323">
          <cell r="A323">
            <v>41058</v>
          </cell>
        </row>
        <row r="324">
          <cell r="A324">
            <v>41059</v>
          </cell>
        </row>
        <row r="325">
          <cell r="A325">
            <v>41060</v>
          </cell>
        </row>
        <row r="326">
          <cell r="A326">
            <v>41061</v>
          </cell>
        </row>
        <row r="327">
          <cell r="A327">
            <v>41064</v>
          </cell>
        </row>
        <row r="328">
          <cell r="A328">
            <v>41065</v>
          </cell>
        </row>
        <row r="329">
          <cell r="A329">
            <v>41066</v>
          </cell>
        </row>
        <row r="330">
          <cell r="A330">
            <v>41067</v>
          </cell>
        </row>
        <row r="331">
          <cell r="A331">
            <v>41068</v>
          </cell>
        </row>
        <row r="332">
          <cell r="A332">
            <v>41071</v>
          </cell>
        </row>
        <row r="333">
          <cell r="A333">
            <v>41072</v>
          </cell>
        </row>
        <row r="334">
          <cell r="A334">
            <v>41073</v>
          </cell>
        </row>
        <row r="335">
          <cell r="A335">
            <v>41074</v>
          </cell>
        </row>
        <row r="336">
          <cell r="A336">
            <v>41075</v>
          </cell>
        </row>
        <row r="337">
          <cell r="A337">
            <v>41078</v>
          </cell>
        </row>
        <row r="338">
          <cell r="A338">
            <v>41079</v>
          </cell>
        </row>
        <row r="339">
          <cell r="A339">
            <v>41080</v>
          </cell>
        </row>
        <row r="340">
          <cell r="A340">
            <v>41081</v>
          </cell>
        </row>
        <row r="341">
          <cell r="A341">
            <v>41082</v>
          </cell>
        </row>
        <row r="342">
          <cell r="A342">
            <v>41085</v>
          </cell>
        </row>
        <row r="343">
          <cell r="A343">
            <v>41086</v>
          </cell>
        </row>
        <row r="344">
          <cell r="A344">
            <v>41087</v>
          </cell>
        </row>
        <row r="345">
          <cell r="A345">
            <v>41088</v>
          </cell>
        </row>
        <row r="346">
          <cell r="A346">
            <v>41089</v>
          </cell>
        </row>
        <row r="347">
          <cell r="A347">
            <v>41092</v>
          </cell>
        </row>
        <row r="348">
          <cell r="A348">
            <v>41093</v>
          </cell>
        </row>
        <row r="349">
          <cell r="A349">
            <v>41094</v>
          </cell>
        </row>
        <row r="350">
          <cell r="A350">
            <v>41095</v>
          </cell>
        </row>
        <row r="351">
          <cell r="A351">
            <v>41096</v>
          </cell>
        </row>
        <row r="352">
          <cell r="A352">
            <v>41099</v>
          </cell>
        </row>
        <row r="353">
          <cell r="A353">
            <v>41100</v>
          </cell>
        </row>
        <row r="354">
          <cell r="A354">
            <v>41101</v>
          </cell>
        </row>
        <row r="355">
          <cell r="A355">
            <v>41102</v>
          </cell>
        </row>
        <row r="356">
          <cell r="A356">
            <v>41103</v>
          </cell>
        </row>
        <row r="357">
          <cell r="A357">
            <v>41106</v>
          </cell>
        </row>
        <row r="358">
          <cell r="A358">
            <v>41107</v>
          </cell>
        </row>
        <row r="359">
          <cell r="A359">
            <v>41108</v>
          </cell>
        </row>
        <row r="360">
          <cell r="A360">
            <v>41109</v>
          </cell>
        </row>
        <row r="361">
          <cell r="A361">
            <v>41110</v>
          </cell>
        </row>
        <row r="362">
          <cell r="A362">
            <v>41113</v>
          </cell>
        </row>
        <row r="363">
          <cell r="A363">
            <v>41114</v>
          </cell>
        </row>
        <row r="364">
          <cell r="A364">
            <v>41115</v>
          </cell>
        </row>
        <row r="365">
          <cell r="A365">
            <v>41116</v>
          </cell>
        </row>
        <row r="366">
          <cell r="A366">
            <v>41117</v>
          </cell>
        </row>
        <row r="367">
          <cell r="A367">
            <v>41120</v>
          </cell>
        </row>
        <row r="368">
          <cell r="A368">
            <v>41121</v>
          </cell>
        </row>
        <row r="369">
          <cell r="A369">
            <v>41122</v>
          </cell>
        </row>
        <row r="370">
          <cell r="A370">
            <v>41123</v>
          </cell>
        </row>
        <row r="371">
          <cell r="A371">
            <v>41124</v>
          </cell>
        </row>
        <row r="372">
          <cell r="A372">
            <v>41127</v>
          </cell>
        </row>
        <row r="373">
          <cell r="A373">
            <v>41128</v>
          </cell>
        </row>
        <row r="374">
          <cell r="A374">
            <v>41129</v>
          </cell>
        </row>
        <row r="375">
          <cell r="A375">
            <v>41130</v>
          </cell>
        </row>
        <row r="376">
          <cell r="A376">
            <v>41131</v>
          </cell>
        </row>
        <row r="377">
          <cell r="A377">
            <v>41134</v>
          </cell>
        </row>
        <row r="378">
          <cell r="A378">
            <v>41135</v>
          </cell>
        </row>
        <row r="379">
          <cell r="A379">
            <v>41136</v>
          </cell>
        </row>
        <row r="380">
          <cell r="A380">
            <v>41137</v>
          </cell>
        </row>
        <row r="381">
          <cell r="A381">
            <v>41138</v>
          </cell>
        </row>
        <row r="382">
          <cell r="A382">
            <v>41141</v>
          </cell>
        </row>
        <row r="383">
          <cell r="A383">
            <v>41142</v>
          </cell>
        </row>
        <row r="384">
          <cell r="A384">
            <v>41143</v>
          </cell>
        </row>
        <row r="385">
          <cell r="A385">
            <v>41144</v>
          </cell>
        </row>
        <row r="386">
          <cell r="A386">
            <v>41145</v>
          </cell>
        </row>
        <row r="387">
          <cell r="A387">
            <v>41148</v>
          </cell>
        </row>
        <row r="388">
          <cell r="A388">
            <v>41149</v>
          </cell>
        </row>
        <row r="389">
          <cell r="A389">
            <v>41150</v>
          </cell>
        </row>
        <row r="390">
          <cell r="A390">
            <v>41151</v>
          </cell>
        </row>
        <row r="391">
          <cell r="A391">
            <v>41152</v>
          </cell>
        </row>
        <row r="392">
          <cell r="A392">
            <v>41155</v>
          </cell>
        </row>
        <row r="393">
          <cell r="A393">
            <v>41156</v>
          </cell>
        </row>
        <row r="394">
          <cell r="A394">
            <v>41157</v>
          </cell>
        </row>
        <row r="395">
          <cell r="A395">
            <v>41158</v>
          </cell>
        </row>
        <row r="396">
          <cell r="A396">
            <v>41159</v>
          </cell>
        </row>
        <row r="397">
          <cell r="A397">
            <v>41162</v>
          </cell>
        </row>
        <row r="398">
          <cell r="A398">
            <v>41163</v>
          </cell>
        </row>
        <row r="399">
          <cell r="A399">
            <v>41164</v>
          </cell>
        </row>
        <row r="400">
          <cell r="A400">
            <v>41165</v>
          </cell>
        </row>
        <row r="401">
          <cell r="A401">
            <v>41166</v>
          </cell>
        </row>
        <row r="402">
          <cell r="A402">
            <v>41169</v>
          </cell>
        </row>
        <row r="403">
          <cell r="A403">
            <v>41170</v>
          </cell>
        </row>
        <row r="404">
          <cell r="A404">
            <v>41171</v>
          </cell>
        </row>
        <row r="405">
          <cell r="A405">
            <v>41172</v>
          </cell>
        </row>
        <row r="406">
          <cell r="A406">
            <v>41173</v>
          </cell>
        </row>
        <row r="407">
          <cell r="A407">
            <v>41176</v>
          </cell>
        </row>
        <row r="408">
          <cell r="A408">
            <v>41177</v>
          </cell>
        </row>
        <row r="409">
          <cell r="A409">
            <v>41178</v>
          </cell>
        </row>
        <row r="410">
          <cell r="A410">
            <v>41179</v>
          </cell>
        </row>
        <row r="411">
          <cell r="A411">
            <v>41180</v>
          </cell>
        </row>
        <row r="412">
          <cell r="A412">
            <v>41183</v>
          </cell>
        </row>
        <row r="413">
          <cell r="A413">
            <v>41184</v>
          </cell>
        </row>
        <row r="414">
          <cell r="A414">
            <v>41185</v>
          </cell>
        </row>
        <row r="415">
          <cell r="A415">
            <v>41186</v>
          </cell>
        </row>
        <row r="416">
          <cell r="A416">
            <v>41187</v>
          </cell>
        </row>
        <row r="417">
          <cell r="A417">
            <v>41190</v>
          </cell>
        </row>
        <row r="418">
          <cell r="A418">
            <v>41191</v>
          </cell>
        </row>
        <row r="419">
          <cell r="A419">
            <v>41192</v>
          </cell>
        </row>
        <row r="420">
          <cell r="A420">
            <v>41193</v>
          </cell>
        </row>
        <row r="421">
          <cell r="A421">
            <v>41194</v>
          </cell>
        </row>
        <row r="422">
          <cell r="A422">
            <v>41197</v>
          </cell>
        </row>
        <row r="423">
          <cell r="A423">
            <v>41198</v>
          </cell>
        </row>
        <row r="424">
          <cell r="A424">
            <v>41199</v>
          </cell>
        </row>
        <row r="425">
          <cell r="A425">
            <v>41200</v>
          </cell>
        </row>
        <row r="426">
          <cell r="A426">
            <v>41201</v>
          </cell>
        </row>
        <row r="427">
          <cell r="A427">
            <v>41204</v>
          </cell>
        </row>
        <row r="428">
          <cell r="A428">
            <v>41205</v>
          </cell>
        </row>
        <row r="429">
          <cell r="A429">
            <v>41206</v>
          </cell>
        </row>
        <row r="430">
          <cell r="A430">
            <v>41207</v>
          </cell>
        </row>
        <row r="431">
          <cell r="A431">
            <v>41208</v>
          </cell>
        </row>
        <row r="432">
          <cell r="A432">
            <v>41211</v>
          </cell>
        </row>
        <row r="433">
          <cell r="A433">
            <v>41212</v>
          </cell>
        </row>
        <row r="434">
          <cell r="A434">
            <v>41213</v>
          </cell>
        </row>
        <row r="435">
          <cell r="A435">
            <v>41214</v>
          </cell>
        </row>
        <row r="436">
          <cell r="A436">
            <v>41215</v>
          </cell>
        </row>
        <row r="437">
          <cell r="A437">
            <v>41218</v>
          </cell>
        </row>
        <row r="438">
          <cell r="A438">
            <v>41219</v>
          </cell>
        </row>
        <row r="439">
          <cell r="A439">
            <v>41220</v>
          </cell>
        </row>
        <row r="440">
          <cell r="A440">
            <v>41221</v>
          </cell>
        </row>
        <row r="441">
          <cell r="A441">
            <v>41222</v>
          </cell>
        </row>
        <row r="442">
          <cell r="A442">
            <v>41225</v>
          </cell>
        </row>
        <row r="443">
          <cell r="A443">
            <v>41226</v>
          </cell>
        </row>
        <row r="444">
          <cell r="A444">
            <v>41227</v>
          </cell>
        </row>
        <row r="445">
          <cell r="A445">
            <v>41228</v>
          </cell>
        </row>
        <row r="446">
          <cell r="A446">
            <v>41229</v>
          </cell>
        </row>
        <row r="447">
          <cell r="A447">
            <v>41232</v>
          </cell>
        </row>
        <row r="448">
          <cell r="A448">
            <v>41233</v>
          </cell>
        </row>
        <row r="449">
          <cell r="A449">
            <v>41234</v>
          </cell>
        </row>
        <row r="450">
          <cell r="A450">
            <v>41235</v>
          </cell>
        </row>
        <row r="451">
          <cell r="A451">
            <v>41236</v>
          </cell>
        </row>
        <row r="452">
          <cell r="A452">
            <v>41239</v>
          </cell>
        </row>
        <row r="453">
          <cell r="A453">
            <v>41240</v>
          </cell>
        </row>
        <row r="454">
          <cell r="A454">
            <v>41241</v>
          </cell>
        </row>
        <row r="455">
          <cell r="A455">
            <v>41242</v>
          </cell>
        </row>
        <row r="456">
          <cell r="A456">
            <v>41243</v>
          </cell>
        </row>
        <row r="457">
          <cell r="A457">
            <v>41246</v>
          </cell>
        </row>
        <row r="458">
          <cell r="A458">
            <v>41247</v>
          </cell>
        </row>
        <row r="459">
          <cell r="A459">
            <v>41248</v>
          </cell>
        </row>
        <row r="460">
          <cell r="A460">
            <v>41249</v>
          </cell>
        </row>
        <row r="461">
          <cell r="A461">
            <v>41250</v>
          </cell>
        </row>
        <row r="462">
          <cell r="A462">
            <v>41253</v>
          </cell>
        </row>
        <row r="463">
          <cell r="A463">
            <v>41254</v>
          </cell>
        </row>
        <row r="464">
          <cell r="A464">
            <v>41255</v>
          </cell>
        </row>
        <row r="465">
          <cell r="A465">
            <v>41256</v>
          </cell>
        </row>
        <row r="466">
          <cell r="A466">
            <v>41257</v>
          </cell>
        </row>
        <row r="467">
          <cell r="A467">
            <v>41260</v>
          </cell>
        </row>
        <row r="468">
          <cell r="A468">
            <v>41261</v>
          </cell>
        </row>
        <row r="469">
          <cell r="A469">
            <v>41262</v>
          </cell>
        </row>
        <row r="470">
          <cell r="A470">
            <v>41263</v>
          </cell>
        </row>
        <row r="471">
          <cell r="A471">
            <v>41264</v>
          </cell>
        </row>
        <row r="472">
          <cell r="A472">
            <v>41267</v>
          </cell>
        </row>
        <row r="473">
          <cell r="A473">
            <v>41268</v>
          </cell>
        </row>
        <row r="474">
          <cell r="A474">
            <v>41269</v>
          </cell>
        </row>
        <row r="475">
          <cell r="A475">
            <v>41270</v>
          </cell>
        </row>
        <row r="476">
          <cell r="A476">
            <v>41271</v>
          </cell>
        </row>
        <row r="477">
          <cell r="A477">
            <v>41274</v>
          </cell>
        </row>
        <row r="478">
          <cell r="A478">
            <v>41275</v>
          </cell>
        </row>
        <row r="479">
          <cell r="A479">
            <v>41276</v>
          </cell>
        </row>
        <row r="480">
          <cell r="A480">
            <v>41277</v>
          </cell>
        </row>
        <row r="481">
          <cell r="A481">
            <v>41278</v>
          </cell>
        </row>
        <row r="482">
          <cell r="A482">
            <v>41281</v>
          </cell>
        </row>
        <row r="483">
          <cell r="A483">
            <v>41282</v>
          </cell>
        </row>
        <row r="484">
          <cell r="A484">
            <v>41283</v>
          </cell>
        </row>
        <row r="485">
          <cell r="A485">
            <v>41284</v>
          </cell>
        </row>
        <row r="486">
          <cell r="A486">
            <v>41285</v>
          </cell>
        </row>
        <row r="487">
          <cell r="A487">
            <v>41288</v>
          </cell>
        </row>
        <row r="488">
          <cell r="A488">
            <v>41289</v>
          </cell>
        </row>
        <row r="489">
          <cell r="A489">
            <v>41290</v>
          </cell>
        </row>
        <row r="490">
          <cell r="A490">
            <v>41291</v>
          </cell>
        </row>
        <row r="491">
          <cell r="A491">
            <v>41292</v>
          </cell>
        </row>
        <row r="492">
          <cell r="A492">
            <v>41295</v>
          </cell>
        </row>
        <row r="493">
          <cell r="A493">
            <v>41296</v>
          </cell>
        </row>
        <row r="494">
          <cell r="A494">
            <v>41297</v>
          </cell>
        </row>
        <row r="495">
          <cell r="A495">
            <v>41298</v>
          </cell>
        </row>
        <row r="496">
          <cell r="A496">
            <v>41299</v>
          </cell>
        </row>
        <row r="497">
          <cell r="A497">
            <v>41302</v>
          </cell>
        </row>
        <row r="498">
          <cell r="A498">
            <v>41303</v>
          </cell>
        </row>
        <row r="499">
          <cell r="A499">
            <v>41304</v>
          </cell>
        </row>
        <row r="500">
          <cell r="A500">
            <v>41305</v>
          </cell>
        </row>
        <row r="501">
          <cell r="A501">
            <v>41306</v>
          </cell>
        </row>
        <row r="502">
          <cell r="A502">
            <v>41309</v>
          </cell>
        </row>
        <row r="503">
          <cell r="A503">
            <v>41310</v>
          </cell>
        </row>
        <row r="504">
          <cell r="A504">
            <v>41311</v>
          </cell>
        </row>
        <row r="505">
          <cell r="A505">
            <v>41312</v>
          </cell>
        </row>
        <row r="506">
          <cell r="A506">
            <v>41313</v>
          </cell>
        </row>
        <row r="507">
          <cell r="A507">
            <v>41316</v>
          </cell>
        </row>
        <row r="508">
          <cell r="A508">
            <v>41317</v>
          </cell>
        </row>
        <row r="509">
          <cell r="A509">
            <v>41318</v>
          </cell>
        </row>
        <row r="510">
          <cell r="A510">
            <v>41319</v>
          </cell>
        </row>
        <row r="511">
          <cell r="A511">
            <v>41320</v>
          </cell>
        </row>
        <row r="512">
          <cell r="A512">
            <v>41323</v>
          </cell>
        </row>
        <row r="513">
          <cell r="A513">
            <v>41324</v>
          </cell>
        </row>
        <row r="514">
          <cell r="A514">
            <v>41325</v>
          </cell>
        </row>
        <row r="515">
          <cell r="A515">
            <v>41326</v>
          </cell>
        </row>
        <row r="516">
          <cell r="A516">
            <v>41327</v>
          </cell>
        </row>
        <row r="517">
          <cell r="A517">
            <v>41330</v>
          </cell>
        </row>
        <row r="518">
          <cell r="A518">
            <v>41331</v>
          </cell>
        </row>
        <row r="519">
          <cell r="A519">
            <v>41332</v>
          </cell>
        </row>
        <row r="520">
          <cell r="A520">
            <v>41333</v>
          </cell>
        </row>
        <row r="521">
          <cell r="A521">
            <v>41334</v>
          </cell>
        </row>
        <row r="522">
          <cell r="A522">
            <v>41337</v>
          </cell>
        </row>
        <row r="523">
          <cell r="A523">
            <v>41338</v>
          </cell>
        </row>
        <row r="524">
          <cell r="A524">
            <v>41339</v>
          </cell>
        </row>
        <row r="525">
          <cell r="A525">
            <v>41340</v>
          </cell>
        </row>
        <row r="526">
          <cell r="A526">
            <v>41341</v>
          </cell>
        </row>
        <row r="527">
          <cell r="A527">
            <v>41344</v>
          </cell>
        </row>
        <row r="528">
          <cell r="A528">
            <v>41345</v>
          </cell>
        </row>
        <row r="529">
          <cell r="A529">
            <v>41346</v>
          </cell>
        </row>
        <row r="530">
          <cell r="A530">
            <v>41347</v>
          </cell>
        </row>
        <row r="531">
          <cell r="A531">
            <v>41348</v>
          </cell>
        </row>
        <row r="532">
          <cell r="A532">
            <v>41351</v>
          </cell>
        </row>
        <row r="533">
          <cell r="A533">
            <v>41352</v>
          </cell>
        </row>
        <row r="534">
          <cell r="A534">
            <v>41353</v>
          </cell>
        </row>
        <row r="535">
          <cell r="A535">
            <v>41354</v>
          </cell>
        </row>
        <row r="536">
          <cell r="A536">
            <v>41355</v>
          </cell>
        </row>
        <row r="537">
          <cell r="A537">
            <v>41358</v>
          </cell>
        </row>
        <row r="538">
          <cell r="A538">
            <v>41359</v>
          </cell>
        </row>
        <row r="539">
          <cell r="A539">
            <v>41360</v>
          </cell>
        </row>
        <row r="540">
          <cell r="A540">
            <v>41361</v>
          </cell>
        </row>
        <row r="541">
          <cell r="A541">
            <v>41362</v>
          </cell>
        </row>
        <row r="542">
          <cell r="A542">
            <v>41365</v>
          </cell>
        </row>
        <row r="543">
          <cell r="A543">
            <v>41366</v>
          </cell>
        </row>
        <row r="544">
          <cell r="A544">
            <v>41367</v>
          </cell>
        </row>
        <row r="545">
          <cell r="A545">
            <v>41368</v>
          </cell>
        </row>
        <row r="546">
          <cell r="A546">
            <v>41369</v>
          </cell>
        </row>
        <row r="547">
          <cell r="A547">
            <v>41372</v>
          </cell>
        </row>
        <row r="548">
          <cell r="A548">
            <v>41373</v>
          </cell>
        </row>
        <row r="549">
          <cell r="A549">
            <v>41374</v>
          </cell>
        </row>
        <row r="550">
          <cell r="A550">
            <v>41375</v>
          </cell>
        </row>
        <row r="551">
          <cell r="A551">
            <v>41376</v>
          </cell>
        </row>
        <row r="552">
          <cell r="A552">
            <v>41379</v>
          </cell>
        </row>
        <row r="553">
          <cell r="A553">
            <v>41380</v>
          </cell>
        </row>
        <row r="554">
          <cell r="A554">
            <v>41381</v>
          </cell>
        </row>
        <row r="555">
          <cell r="A555">
            <v>41382</v>
          </cell>
        </row>
        <row r="556">
          <cell r="A556">
            <v>41383</v>
          </cell>
        </row>
        <row r="557">
          <cell r="A557">
            <v>41386</v>
          </cell>
        </row>
        <row r="558">
          <cell r="A558">
            <v>41387</v>
          </cell>
        </row>
        <row r="559">
          <cell r="A559">
            <v>41388</v>
          </cell>
        </row>
        <row r="560">
          <cell r="A560">
            <v>41389</v>
          </cell>
        </row>
        <row r="561">
          <cell r="A561">
            <v>41390</v>
          </cell>
        </row>
        <row r="562">
          <cell r="A562">
            <v>41393</v>
          </cell>
        </row>
        <row r="563">
          <cell r="A563">
            <v>41394</v>
          </cell>
        </row>
        <row r="564">
          <cell r="A564">
            <v>41395</v>
          </cell>
        </row>
        <row r="565">
          <cell r="A565">
            <v>41396</v>
          </cell>
        </row>
        <row r="566">
          <cell r="A566">
            <v>41397</v>
          </cell>
        </row>
        <row r="567">
          <cell r="A567">
            <v>41400</v>
          </cell>
        </row>
        <row r="568">
          <cell r="A568">
            <v>41401</v>
          </cell>
        </row>
        <row r="569">
          <cell r="A569">
            <v>41402</v>
          </cell>
        </row>
        <row r="570">
          <cell r="A570">
            <v>41403</v>
          </cell>
        </row>
        <row r="571">
          <cell r="A571">
            <v>41404</v>
          </cell>
        </row>
        <row r="572">
          <cell r="A572">
            <v>41407</v>
          </cell>
        </row>
        <row r="573">
          <cell r="A573">
            <v>41408</v>
          </cell>
        </row>
        <row r="574">
          <cell r="A574">
            <v>41409</v>
          </cell>
        </row>
        <row r="575">
          <cell r="A575">
            <v>41410</v>
          </cell>
        </row>
        <row r="576">
          <cell r="A576">
            <v>41411</v>
          </cell>
        </row>
        <row r="577">
          <cell r="A577">
            <v>41414</v>
          </cell>
        </row>
        <row r="578">
          <cell r="A578">
            <v>41415</v>
          </cell>
        </row>
        <row r="579">
          <cell r="A579">
            <v>41416</v>
          </cell>
        </row>
        <row r="580">
          <cell r="A580">
            <v>41417</v>
          </cell>
        </row>
        <row r="581">
          <cell r="A581">
            <v>41418</v>
          </cell>
        </row>
        <row r="582">
          <cell r="A582">
            <v>41421</v>
          </cell>
        </row>
        <row r="583">
          <cell r="A583">
            <v>41422</v>
          </cell>
        </row>
        <row r="584">
          <cell r="A584">
            <v>41423</v>
          </cell>
        </row>
        <row r="585">
          <cell r="A585">
            <v>41424</v>
          </cell>
        </row>
        <row r="586">
          <cell r="A586">
            <v>41425</v>
          </cell>
        </row>
        <row r="587">
          <cell r="A587">
            <v>41428</v>
          </cell>
        </row>
        <row r="588">
          <cell r="A588">
            <v>41429</v>
          </cell>
        </row>
        <row r="589">
          <cell r="A589">
            <v>41430</v>
          </cell>
        </row>
        <row r="590">
          <cell r="A590">
            <v>41431</v>
          </cell>
        </row>
        <row r="591">
          <cell r="A591">
            <v>41432</v>
          </cell>
        </row>
        <row r="592">
          <cell r="A592">
            <v>41435</v>
          </cell>
        </row>
        <row r="593">
          <cell r="A593">
            <v>41436</v>
          </cell>
        </row>
        <row r="594">
          <cell r="A594">
            <v>41437</v>
          </cell>
        </row>
        <row r="595">
          <cell r="A595">
            <v>41438</v>
          </cell>
        </row>
        <row r="596">
          <cell r="A596">
            <v>41439</v>
          </cell>
        </row>
        <row r="597">
          <cell r="A597">
            <v>41442</v>
          </cell>
        </row>
        <row r="598">
          <cell r="A598">
            <v>41443</v>
          </cell>
        </row>
        <row r="599">
          <cell r="A599">
            <v>41444</v>
          </cell>
        </row>
        <row r="600">
          <cell r="A600">
            <v>41445</v>
          </cell>
        </row>
        <row r="601">
          <cell r="A601">
            <v>41446</v>
          </cell>
        </row>
        <row r="602">
          <cell r="A602">
            <v>41449</v>
          </cell>
        </row>
        <row r="603">
          <cell r="A603">
            <v>41450</v>
          </cell>
        </row>
        <row r="604">
          <cell r="A604">
            <v>41451</v>
          </cell>
        </row>
        <row r="605">
          <cell r="A605">
            <v>41452</v>
          </cell>
        </row>
        <row r="606">
          <cell r="A606">
            <v>41453</v>
          </cell>
        </row>
        <row r="607">
          <cell r="A607">
            <v>41456</v>
          </cell>
        </row>
        <row r="608">
          <cell r="A608">
            <v>41457</v>
          </cell>
        </row>
        <row r="609">
          <cell r="A609">
            <v>41458</v>
          </cell>
        </row>
        <row r="610">
          <cell r="A610">
            <v>41459</v>
          </cell>
        </row>
        <row r="611">
          <cell r="A611">
            <v>41460</v>
          </cell>
        </row>
        <row r="612">
          <cell r="A612">
            <v>41463</v>
          </cell>
        </row>
        <row r="613">
          <cell r="A613">
            <v>41464</v>
          </cell>
        </row>
        <row r="614">
          <cell r="A614">
            <v>41465</v>
          </cell>
        </row>
        <row r="615">
          <cell r="A615">
            <v>41466</v>
          </cell>
        </row>
        <row r="616">
          <cell r="A616">
            <v>41467</v>
          </cell>
        </row>
        <row r="617">
          <cell r="A617">
            <v>41470</v>
          </cell>
        </row>
        <row r="618">
          <cell r="A618">
            <v>41471</v>
          </cell>
        </row>
        <row r="619">
          <cell r="A619">
            <v>41472</v>
          </cell>
        </row>
        <row r="620">
          <cell r="A620">
            <v>41473</v>
          </cell>
        </row>
        <row r="621">
          <cell r="A621">
            <v>41474</v>
          </cell>
        </row>
        <row r="622">
          <cell r="A622">
            <v>41477</v>
          </cell>
        </row>
        <row r="623">
          <cell r="A623">
            <v>41478</v>
          </cell>
        </row>
        <row r="624">
          <cell r="A624">
            <v>41479</v>
          </cell>
        </row>
        <row r="625">
          <cell r="A625">
            <v>41480</v>
          </cell>
        </row>
        <row r="626">
          <cell r="A626">
            <v>41481</v>
          </cell>
        </row>
        <row r="627">
          <cell r="A627">
            <v>41484</v>
          </cell>
        </row>
        <row r="628">
          <cell r="A628">
            <v>41485</v>
          </cell>
        </row>
        <row r="629">
          <cell r="A629">
            <v>41486</v>
          </cell>
        </row>
        <row r="630">
          <cell r="A630">
            <v>41487</v>
          </cell>
        </row>
        <row r="631">
          <cell r="A631">
            <v>41488</v>
          </cell>
        </row>
        <row r="632">
          <cell r="A632">
            <v>41491</v>
          </cell>
        </row>
        <row r="633">
          <cell r="A633">
            <v>41492</v>
          </cell>
        </row>
        <row r="634">
          <cell r="A634">
            <v>41493</v>
          </cell>
        </row>
        <row r="635">
          <cell r="A635">
            <v>41494</v>
          </cell>
        </row>
        <row r="636">
          <cell r="A636">
            <v>41495</v>
          </cell>
        </row>
        <row r="637">
          <cell r="A637">
            <v>41498</v>
          </cell>
        </row>
        <row r="638">
          <cell r="A638">
            <v>41499</v>
          </cell>
        </row>
        <row r="639">
          <cell r="A639">
            <v>41500</v>
          </cell>
        </row>
        <row r="640">
          <cell r="A640">
            <v>41501</v>
          </cell>
        </row>
        <row r="641">
          <cell r="A641">
            <v>41502</v>
          </cell>
        </row>
        <row r="642">
          <cell r="A642">
            <v>41505</v>
          </cell>
        </row>
        <row r="643">
          <cell r="A643">
            <v>41506</v>
          </cell>
        </row>
        <row r="644">
          <cell r="A644">
            <v>41507</v>
          </cell>
        </row>
        <row r="645">
          <cell r="A645">
            <v>41508</v>
          </cell>
        </row>
        <row r="646">
          <cell r="A646">
            <v>41509</v>
          </cell>
        </row>
        <row r="647">
          <cell r="A647">
            <v>41512</v>
          </cell>
        </row>
        <row r="648">
          <cell r="A648">
            <v>41513</v>
          </cell>
        </row>
        <row r="649">
          <cell r="A649">
            <v>41514</v>
          </cell>
        </row>
        <row r="650">
          <cell r="A650">
            <v>41515</v>
          </cell>
        </row>
        <row r="651">
          <cell r="A651">
            <v>41516</v>
          </cell>
        </row>
        <row r="652">
          <cell r="A652">
            <v>41519</v>
          </cell>
        </row>
        <row r="653">
          <cell r="A653">
            <v>41520</v>
          </cell>
        </row>
        <row r="654">
          <cell r="A654">
            <v>41521</v>
          </cell>
        </row>
        <row r="655">
          <cell r="A655">
            <v>41522</v>
          </cell>
        </row>
        <row r="656">
          <cell r="A656">
            <v>41523</v>
          </cell>
        </row>
        <row r="657">
          <cell r="A657">
            <v>41526</v>
          </cell>
        </row>
        <row r="658">
          <cell r="A658">
            <v>41527</v>
          </cell>
        </row>
        <row r="659">
          <cell r="A659">
            <v>41528</v>
          </cell>
        </row>
        <row r="660">
          <cell r="A660">
            <v>41529</v>
          </cell>
        </row>
        <row r="661">
          <cell r="A661">
            <v>41530</v>
          </cell>
        </row>
        <row r="662">
          <cell r="A662">
            <v>41533</v>
          </cell>
        </row>
        <row r="663">
          <cell r="A663">
            <v>41534</v>
          </cell>
        </row>
        <row r="664">
          <cell r="A664">
            <v>41535</v>
          </cell>
        </row>
        <row r="665">
          <cell r="A665">
            <v>41536</v>
          </cell>
        </row>
        <row r="666">
          <cell r="A666">
            <v>41537</v>
          </cell>
        </row>
        <row r="667">
          <cell r="A667">
            <v>41540</v>
          </cell>
        </row>
        <row r="668">
          <cell r="A668">
            <v>41541</v>
          </cell>
        </row>
        <row r="669">
          <cell r="A669">
            <v>41542</v>
          </cell>
        </row>
        <row r="670">
          <cell r="A670">
            <v>41543</v>
          </cell>
        </row>
        <row r="671">
          <cell r="A671">
            <v>41544</v>
          </cell>
        </row>
        <row r="672">
          <cell r="A672">
            <v>41547</v>
          </cell>
        </row>
        <row r="673">
          <cell r="A673">
            <v>41548</v>
          </cell>
        </row>
        <row r="674">
          <cell r="A674">
            <v>41549</v>
          </cell>
        </row>
        <row r="675">
          <cell r="A675">
            <v>41550</v>
          </cell>
        </row>
        <row r="676">
          <cell r="A676">
            <v>41551</v>
          </cell>
        </row>
        <row r="677">
          <cell r="A677">
            <v>41554</v>
          </cell>
        </row>
        <row r="678">
          <cell r="A678">
            <v>41555</v>
          </cell>
        </row>
        <row r="679">
          <cell r="A679">
            <v>41556</v>
          </cell>
        </row>
        <row r="680">
          <cell r="A680">
            <v>41557</v>
          </cell>
        </row>
        <row r="681">
          <cell r="A681">
            <v>41558</v>
          </cell>
        </row>
        <row r="682">
          <cell r="A682">
            <v>41561</v>
          </cell>
        </row>
        <row r="683">
          <cell r="A683">
            <v>41562</v>
          </cell>
        </row>
        <row r="684">
          <cell r="A684">
            <v>41563</v>
          </cell>
        </row>
        <row r="685">
          <cell r="A685">
            <v>41564</v>
          </cell>
        </row>
        <row r="686">
          <cell r="A686">
            <v>41565</v>
          </cell>
        </row>
        <row r="687">
          <cell r="A687">
            <v>41568</v>
          </cell>
        </row>
        <row r="688">
          <cell r="A688">
            <v>41569</v>
          </cell>
        </row>
        <row r="689">
          <cell r="A689">
            <v>41570</v>
          </cell>
        </row>
        <row r="690">
          <cell r="A690">
            <v>41571</v>
          </cell>
        </row>
        <row r="691">
          <cell r="A691">
            <v>41572</v>
          </cell>
        </row>
        <row r="692">
          <cell r="A692">
            <v>41575</v>
          </cell>
        </row>
        <row r="693">
          <cell r="A693">
            <v>41576</v>
          </cell>
        </row>
        <row r="694">
          <cell r="A694">
            <v>41577</v>
          </cell>
        </row>
        <row r="695">
          <cell r="A695">
            <v>41578</v>
          </cell>
        </row>
        <row r="696">
          <cell r="A696">
            <v>41579</v>
          </cell>
        </row>
        <row r="697">
          <cell r="A697">
            <v>41582</v>
          </cell>
        </row>
        <row r="698">
          <cell r="A698">
            <v>41583</v>
          </cell>
        </row>
        <row r="699">
          <cell r="A699">
            <v>41584</v>
          </cell>
        </row>
        <row r="700">
          <cell r="A700">
            <v>41585</v>
          </cell>
        </row>
        <row r="701">
          <cell r="A701">
            <v>41586</v>
          </cell>
        </row>
        <row r="702">
          <cell r="A702">
            <v>41589</v>
          </cell>
        </row>
        <row r="703">
          <cell r="A703">
            <v>41590</v>
          </cell>
        </row>
        <row r="704">
          <cell r="A704">
            <v>41591</v>
          </cell>
        </row>
        <row r="705">
          <cell r="A705">
            <v>41592</v>
          </cell>
        </row>
        <row r="706">
          <cell r="A706">
            <v>41593</v>
          </cell>
        </row>
        <row r="707">
          <cell r="A707">
            <v>41596</v>
          </cell>
        </row>
        <row r="708">
          <cell r="A708">
            <v>41597</v>
          </cell>
        </row>
        <row r="709">
          <cell r="A709">
            <v>41598</v>
          </cell>
        </row>
        <row r="710">
          <cell r="A710">
            <v>41599</v>
          </cell>
        </row>
        <row r="711">
          <cell r="A711">
            <v>41600</v>
          </cell>
        </row>
        <row r="712">
          <cell r="A712">
            <v>41603</v>
          </cell>
        </row>
        <row r="713">
          <cell r="A713">
            <v>41604</v>
          </cell>
        </row>
        <row r="714">
          <cell r="A714">
            <v>41605</v>
          </cell>
        </row>
        <row r="715">
          <cell r="A715">
            <v>41606</v>
          </cell>
        </row>
        <row r="716">
          <cell r="A716">
            <v>41607</v>
          </cell>
        </row>
        <row r="717">
          <cell r="A717">
            <v>41610</v>
          </cell>
        </row>
        <row r="718">
          <cell r="A718">
            <v>41611</v>
          </cell>
        </row>
        <row r="719">
          <cell r="A719">
            <v>41612</v>
          </cell>
        </row>
        <row r="720">
          <cell r="A720">
            <v>41613</v>
          </cell>
        </row>
        <row r="721">
          <cell r="A721">
            <v>41614</v>
          </cell>
        </row>
        <row r="722">
          <cell r="A722">
            <v>41617</v>
          </cell>
        </row>
        <row r="723">
          <cell r="A723">
            <v>41618</v>
          </cell>
        </row>
        <row r="724">
          <cell r="A724">
            <v>41619</v>
          </cell>
        </row>
        <row r="725">
          <cell r="A725">
            <v>41620</v>
          </cell>
        </row>
        <row r="726">
          <cell r="A726">
            <v>41621</v>
          </cell>
        </row>
        <row r="727">
          <cell r="A727">
            <v>41624</v>
          </cell>
        </row>
        <row r="728">
          <cell r="A728">
            <v>41625</v>
          </cell>
        </row>
        <row r="729">
          <cell r="A729">
            <v>41626</v>
          </cell>
        </row>
        <row r="730">
          <cell r="A730">
            <v>41627</v>
          </cell>
        </row>
        <row r="731">
          <cell r="A731">
            <v>41628</v>
          </cell>
        </row>
        <row r="732">
          <cell r="A732">
            <v>41631</v>
          </cell>
        </row>
        <row r="733">
          <cell r="A733">
            <v>41632</v>
          </cell>
        </row>
        <row r="734">
          <cell r="A734">
            <v>41633</v>
          </cell>
        </row>
        <row r="735">
          <cell r="A735">
            <v>41634</v>
          </cell>
        </row>
        <row r="736">
          <cell r="A736">
            <v>41635</v>
          </cell>
        </row>
        <row r="737">
          <cell r="A737">
            <v>41638</v>
          </cell>
        </row>
        <row r="738">
          <cell r="A738">
            <v>41639</v>
          </cell>
        </row>
        <row r="739">
          <cell r="A739">
            <v>41640</v>
          </cell>
        </row>
        <row r="740">
          <cell r="A740">
            <v>41641</v>
          </cell>
        </row>
        <row r="741">
          <cell r="A741">
            <v>41642</v>
          </cell>
        </row>
        <row r="742">
          <cell r="A742">
            <v>41645</v>
          </cell>
        </row>
        <row r="743">
          <cell r="A743">
            <v>41646</v>
          </cell>
        </row>
        <row r="744">
          <cell r="A744">
            <v>41647</v>
          </cell>
        </row>
        <row r="745">
          <cell r="A745">
            <v>41648</v>
          </cell>
        </row>
        <row r="746">
          <cell r="A746">
            <v>41649</v>
          </cell>
        </row>
        <row r="747">
          <cell r="A747">
            <v>41652</v>
          </cell>
        </row>
        <row r="748">
          <cell r="A748">
            <v>41653</v>
          </cell>
        </row>
        <row r="749">
          <cell r="A749">
            <v>41654</v>
          </cell>
        </row>
        <row r="750">
          <cell r="A750">
            <v>41655</v>
          </cell>
        </row>
        <row r="751">
          <cell r="A751">
            <v>41656</v>
          </cell>
        </row>
        <row r="752">
          <cell r="A752">
            <v>41659</v>
          </cell>
        </row>
        <row r="753">
          <cell r="A753">
            <v>41660</v>
          </cell>
        </row>
        <row r="754">
          <cell r="A754">
            <v>41661</v>
          </cell>
        </row>
        <row r="755">
          <cell r="A755">
            <v>41662</v>
          </cell>
        </row>
        <row r="756">
          <cell r="A756">
            <v>41663</v>
          </cell>
        </row>
        <row r="757">
          <cell r="A757">
            <v>41666</v>
          </cell>
        </row>
        <row r="758">
          <cell r="A758">
            <v>41667</v>
          </cell>
        </row>
        <row r="759">
          <cell r="A759">
            <v>41668</v>
          </cell>
        </row>
        <row r="760">
          <cell r="A760">
            <v>41669</v>
          </cell>
        </row>
        <row r="761">
          <cell r="A761">
            <v>41670</v>
          </cell>
        </row>
        <row r="762">
          <cell r="A762">
            <v>41673</v>
          </cell>
        </row>
        <row r="763">
          <cell r="A763">
            <v>41674</v>
          </cell>
        </row>
        <row r="764">
          <cell r="A764">
            <v>41675</v>
          </cell>
        </row>
        <row r="765">
          <cell r="A765">
            <v>41676</v>
          </cell>
        </row>
        <row r="766">
          <cell r="A766">
            <v>41677</v>
          </cell>
        </row>
        <row r="767">
          <cell r="A767">
            <v>41680</v>
          </cell>
        </row>
        <row r="768">
          <cell r="A768">
            <v>41681</v>
          </cell>
        </row>
        <row r="769">
          <cell r="A769">
            <v>41682</v>
          </cell>
        </row>
        <row r="770">
          <cell r="A770">
            <v>41683</v>
          </cell>
        </row>
        <row r="771">
          <cell r="A771">
            <v>41684</v>
          </cell>
        </row>
        <row r="772">
          <cell r="A772">
            <v>41687</v>
          </cell>
        </row>
        <row r="773">
          <cell r="A773">
            <v>41688</v>
          </cell>
        </row>
        <row r="774">
          <cell r="A774">
            <v>41689</v>
          </cell>
        </row>
        <row r="775">
          <cell r="A775">
            <v>41690</v>
          </cell>
        </row>
        <row r="776">
          <cell r="A776">
            <v>41691</v>
          </cell>
        </row>
        <row r="777">
          <cell r="A777">
            <v>41694</v>
          </cell>
        </row>
        <row r="778">
          <cell r="A778">
            <v>41695</v>
          </cell>
        </row>
        <row r="779">
          <cell r="A779">
            <v>41696</v>
          </cell>
        </row>
        <row r="780">
          <cell r="A780">
            <v>41697</v>
          </cell>
        </row>
        <row r="781">
          <cell r="A781">
            <v>41698</v>
          </cell>
        </row>
        <row r="782">
          <cell r="A782">
            <v>41701</v>
          </cell>
        </row>
        <row r="783">
          <cell r="A783">
            <v>41702</v>
          </cell>
        </row>
        <row r="784">
          <cell r="A784">
            <v>41703</v>
          </cell>
        </row>
        <row r="785">
          <cell r="A785">
            <v>41704</v>
          </cell>
        </row>
        <row r="786">
          <cell r="A786">
            <v>41705</v>
          </cell>
        </row>
        <row r="787">
          <cell r="A787">
            <v>41708</v>
          </cell>
        </row>
        <row r="788">
          <cell r="A788">
            <v>41709</v>
          </cell>
        </row>
        <row r="789">
          <cell r="A789">
            <v>41710</v>
          </cell>
        </row>
        <row r="790">
          <cell r="A790">
            <v>41711</v>
          </cell>
        </row>
        <row r="791">
          <cell r="A791">
            <v>41712</v>
          </cell>
        </row>
        <row r="792">
          <cell r="A792">
            <v>41715</v>
          </cell>
        </row>
      </sheetData>
      <sheetData sheetId="6">
        <row r="11">
          <cell r="A11">
            <v>0</v>
          </cell>
          <cell r="B11" t="str">
            <v>Nettó FX-swap állomány</v>
          </cell>
          <cell r="C11" t="str">
            <v>Külföldiek kumulált forintvásárlása (jobb skála)</v>
          </cell>
        </row>
        <row r="12">
          <cell r="A12">
            <v>40910</v>
          </cell>
        </row>
        <row r="13">
          <cell r="A13">
            <v>40911</v>
          </cell>
        </row>
        <row r="14">
          <cell r="A14">
            <v>40912</v>
          </cell>
        </row>
        <row r="15">
          <cell r="A15">
            <v>40913</v>
          </cell>
        </row>
        <row r="16">
          <cell r="A16">
            <v>40914</v>
          </cell>
        </row>
        <row r="17">
          <cell r="A17">
            <v>40917</v>
          </cell>
        </row>
        <row r="18">
          <cell r="A18">
            <v>40918</v>
          </cell>
        </row>
        <row r="19">
          <cell r="A19">
            <v>40919</v>
          </cell>
        </row>
        <row r="20">
          <cell r="A20">
            <v>40920</v>
          </cell>
        </row>
        <row r="21">
          <cell r="A21">
            <v>40921</v>
          </cell>
        </row>
        <row r="22">
          <cell r="A22">
            <v>40924</v>
          </cell>
        </row>
        <row r="23">
          <cell r="A23">
            <v>40925</v>
          </cell>
        </row>
        <row r="24">
          <cell r="A24">
            <v>40926</v>
          </cell>
        </row>
        <row r="25">
          <cell r="A25">
            <v>40927</v>
          </cell>
        </row>
        <row r="26">
          <cell r="A26">
            <v>40928</v>
          </cell>
        </row>
        <row r="27">
          <cell r="A27">
            <v>40931</v>
          </cell>
        </row>
        <row r="28">
          <cell r="A28">
            <v>40932</v>
          </cell>
        </row>
        <row r="29">
          <cell r="A29">
            <v>40933</v>
          </cell>
        </row>
        <row r="30">
          <cell r="A30">
            <v>40934</v>
          </cell>
        </row>
        <row r="31">
          <cell r="A31">
            <v>40935</v>
          </cell>
        </row>
        <row r="32">
          <cell r="A32">
            <v>40938</v>
          </cell>
        </row>
        <row r="33">
          <cell r="A33">
            <v>40939</v>
          </cell>
        </row>
        <row r="34">
          <cell r="A34">
            <v>40940</v>
          </cell>
        </row>
        <row r="35">
          <cell r="A35">
            <v>40941</v>
          </cell>
        </row>
        <row r="36">
          <cell r="A36">
            <v>40942</v>
          </cell>
        </row>
        <row r="37">
          <cell r="A37">
            <v>40945</v>
          </cell>
        </row>
        <row r="38">
          <cell r="A38">
            <v>40946</v>
          </cell>
        </row>
        <row r="39">
          <cell r="A39">
            <v>40947</v>
          </cell>
        </row>
        <row r="40">
          <cell r="A40">
            <v>40948</v>
          </cell>
        </row>
        <row r="41">
          <cell r="A41">
            <v>40949</v>
          </cell>
        </row>
        <row r="42">
          <cell r="A42">
            <v>40952</v>
          </cell>
        </row>
        <row r="43">
          <cell r="A43">
            <v>40953</v>
          </cell>
        </row>
        <row r="44">
          <cell r="A44">
            <v>40954</v>
          </cell>
        </row>
        <row r="45">
          <cell r="A45">
            <v>40955</v>
          </cell>
        </row>
        <row r="46">
          <cell r="A46">
            <v>40956</v>
          </cell>
        </row>
        <row r="47">
          <cell r="A47">
            <v>40959</v>
          </cell>
        </row>
        <row r="48">
          <cell r="A48">
            <v>40960</v>
          </cell>
        </row>
        <row r="49">
          <cell r="A49">
            <v>40961</v>
          </cell>
        </row>
        <row r="50">
          <cell r="A50">
            <v>40962</v>
          </cell>
        </row>
        <row r="51">
          <cell r="A51">
            <v>40963</v>
          </cell>
        </row>
        <row r="52">
          <cell r="A52">
            <v>40966</v>
          </cell>
        </row>
        <row r="53">
          <cell r="A53">
            <v>40967</v>
          </cell>
        </row>
        <row r="54">
          <cell r="A54">
            <v>40968</v>
          </cell>
        </row>
        <row r="55">
          <cell r="A55">
            <v>40969</v>
          </cell>
        </row>
        <row r="56">
          <cell r="A56">
            <v>40970</v>
          </cell>
        </row>
        <row r="57">
          <cell r="A57">
            <v>40973</v>
          </cell>
        </row>
        <row r="58">
          <cell r="A58">
            <v>40974</v>
          </cell>
        </row>
        <row r="59">
          <cell r="A59">
            <v>40975</v>
          </cell>
        </row>
        <row r="60">
          <cell r="A60">
            <v>40976</v>
          </cell>
        </row>
        <row r="61">
          <cell r="A61">
            <v>40977</v>
          </cell>
        </row>
        <row r="62">
          <cell r="A62">
            <v>40980</v>
          </cell>
        </row>
        <row r="63">
          <cell r="A63">
            <v>40981</v>
          </cell>
        </row>
        <row r="64">
          <cell r="A64">
            <v>40982</v>
          </cell>
        </row>
        <row r="65">
          <cell r="A65">
            <v>40983</v>
          </cell>
        </row>
        <row r="66">
          <cell r="A66">
            <v>40984</v>
          </cell>
        </row>
        <row r="67">
          <cell r="A67">
            <v>40987</v>
          </cell>
        </row>
        <row r="68">
          <cell r="A68">
            <v>40988</v>
          </cell>
        </row>
        <row r="69">
          <cell r="A69">
            <v>40989</v>
          </cell>
        </row>
        <row r="70">
          <cell r="A70">
            <v>40990</v>
          </cell>
        </row>
        <row r="71">
          <cell r="A71">
            <v>40991</v>
          </cell>
        </row>
        <row r="72">
          <cell r="A72">
            <v>40994</v>
          </cell>
        </row>
        <row r="73">
          <cell r="A73">
            <v>40995</v>
          </cell>
        </row>
        <row r="74">
          <cell r="A74">
            <v>40996</v>
          </cell>
        </row>
        <row r="75">
          <cell r="A75">
            <v>40997</v>
          </cell>
        </row>
        <row r="76">
          <cell r="A76">
            <v>40998</v>
          </cell>
        </row>
        <row r="77">
          <cell r="A77">
            <v>41001</v>
          </cell>
        </row>
        <row r="78">
          <cell r="A78">
            <v>41002</v>
          </cell>
        </row>
        <row r="79">
          <cell r="A79">
            <v>41003</v>
          </cell>
        </row>
        <row r="80">
          <cell r="A80">
            <v>41004</v>
          </cell>
        </row>
        <row r="81">
          <cell r="A81">
            <v>41005</v>
          </cell>
        </row>
        <row r="82">
          <cell r="A82">
            <v>41008</v>
          </cell>
        </row>
        <row r="83">
          <cell r="A83">
            <v>41009</v>
          </cell>
        </row>
        <row r="84">
          <cell r="A84">
            <v>41010</v>
          </cell>
        </row>
        <row r="85">
          <cell r="A85">
            <v>41011</v>
          </cell>
        </row>
        <row r="86">
          <cell r="A86">
            <v>41012</v>
          </cell>
        </row>
        <row r="87">
          <cell r="A87">
            <v>41015</v>
          </cell>
        </row>
        <row r="88">
          <cell r="A88">
            <v>41016</v>
          </cell>
        </row>
        <row r="89">
          <cell r="A89">
            <v>41017</v>
          </cell>
        </row>
        <row r="90">
          <cell r="A90">
            <v>41018</v>
          </cell>
        </row>
        <row r="91">
          <cell r="A91">
            <v>41019</v>
          </cell>
        </row>
        <row r="92">
          <cell r="A92">
            <v>41022</v>
          </cell>
        </row>
        <row r="93">
          <cell r="A93">
            <v>41023</v>
          </cell>
        </row>
        <row r="94">
          <cell r="A94">
            <v>41024</v>
          </cell>
        </row>
        <row r="95">
          <cell r="A95">
            <v>41025</v>
          </cell>
        </row>
        <row r="96">
          <cell r="A96">
            <v>41026</v>
          </cell>
        </row>
        <row r="97">
          <cell r="A97">
            <v>41029</v>
          </cell>
        </row>
        <row r="98">
          <cell r="A98">
            <v>41030</v>
          </cell>
        </row>
        <row r="99">
          <cell r="A99">
            <v>41031</v>
          </cell>
        </row>
        <row r="100">
          <cell r="A100">
            <v>41032</v>
          </cell>
        </row>
        <row r="101">
          <cell r="A101">
            <v>41033</v>
          </cell>
        </row>
        <row r="102">
          <cell r="A102">
            <v>41036</v>
          </cell>
        </row>
        <row r="103">
          <cell r="A103">
            <v>41037</v>
          </cell>
        </row>
        <row r="104">
          <cell r="A104">
            <v>41038</v>
          </cell>
        </row>
        <row r="105">
          <cell r="A105">
            <v>41039</v>
          </cell>
        </row>
        <row r="106">
          <cell r="A106">
            <v>41040</v>
          </cell>
        </row>
        <row r="107">
          <cell r="A107">
            <v>41043</v>
          </cell>
        </row>
        <row r="108">
          <cell r="A108">
            <v>41044</v>
          </cell>
        </row>
        <row r="109">
          <cell r="A109">
            <v>41045</v>
          </cell>
        </row>
        <row r="110">
          <cell r="A110">
            <v>41046</v>
          </cell>
        </row>
        <row r="111">
          <cell r="A111">
            <v>41047</v>
          </cell>
        </row>
        <row r="112">
          <cell r="A112">
            <v>41050</v>
          </cell>
        </row>
        <row r="113">
          <cell r="A113">
            <v>41051</v>
          </cell>
        </row>
        <row r="114">
          <cell r="A114">
            <v>41052</v>
          </cell>
        </row>
        <row r="115">
          <cell r="A115">
            <v>41053</v>
          </cell>
        </row>
        <row r="116">
          <cell r="A116">
            <v>41054</v>
          </cell>
        </row>
        <row r="117">
          <cell r="A117">
            <v>41057</v>
          </cell>
        </row>
        <row r="118">
          <cell r="A118">
            <v>41058</v>
          </cell>
        </row>
        <row r="119">
          <cell r="A119">
            <v>41059</v>
          </cell>
        </row>
        <row r="120">
          <cell r="A120">
            <v>41060</v>
          </cell>
        </row>
        <row r="121">
          <cell r="A121">
            <v>41061</v>
          </cell>
        </row>
        <row r="122">
          <cell r="A122">
            <v>41064</v>
          </cell>
        </row>
        <row r="123">
          <cell r="A123">
            <v>41065</v>
          </cell>
        </row>
        <row r="124">
          <cell r="A124">
            <v>41066</v>
          </cell>
        </row>
        <row r="125">
          <cell r="A125">
            <v>41067</v>
          </cell>
        </row>
        <row r="126">
          <cell r="A126">
            <v>41068</v>
          </cell>
        </row>
        <row r="127">
          <cell r="A127">
            <v>41071</v>
          </cell>
        </row>
        <row r="128">
          <cell r="A128">
            <v>41072</v>
          </cell>
        </row>
        <row r="129">
          <cell r="A129">
            <v>41073</v>
          </cell>
        </row>
        <row r="130">
          <cell r="A130">
            <v>41074</v>
          </cell>
        </row>
        <row r="131">
          <cell r="A131">
            <v>41075</v>
          </cell>
        </row>
        <row r="132">
          <cell r="A132">
            <v>41078</v>
          </cell>
        </row>
        <row r="133">
          <cell r="A133">
            <v>41079</v>
          </cell>
        </row>
        <row r="134">
          <cell r="A134">
            <v>41080</v>
          </cell>
        </row>
        <row r="135">
          <cell r="A135">
            <v>41081</v>
          </cell>
        </row>
        <row r="136">
          <cell r="A136">
            <v>41082</v>
          </cell>
        </row>
        <row r="137">
          <cell r="A137">
            <v>41085</v>
          </cell>
        </row>
        <row r="138">
          <cell r="A138">
            <v>41086</v>
          </cell>
        </row>
        <row r="139">
          <cell r="A139">
            <v>41087</v>
          </cell>
        </row>
        <row r="140">
          <cell r="A140">
            <v>41088</v>
          </cell>
        </row>
        <row r="141">
          <cell r="A141">
            <v>41089</v>
          </cell>
        </row>
        <row r="142">
          <cell r="A142">
            <v>41092</v>
          </cell>
        </row>
        <row r="143">
          <cell r="A143">
            <v>41093</v>
          </cell>
        </row>
        <row r="144">
          <cell r="A144">
            <v>41094</v>
          </cell>
        </row>
        <row r="145">
          <cell r="A145">
            <v>41095</v>
          </cell>
        </row>
        <row r="146">
          <cell r="A146">
            <v>41096</v>
          </cell>
        </row>
        <row r="147">
          <cell r="A147">
            <v>41099</v>
          </cell>
        </row>
        <row r="148">
          <cell r="A148">
            <v>41100</v>
          </cell>
        </row>
        <row r="149">
          <cell r="A149">
            <v>41101</v>
          </cell>
        </row>
        <row r="150">
          <cell r="A150">
            <v>41102</v>
          </cell>
        </row>
        <row r="151">
          <cell r="A151">
            <v>41103</v>
          </cell>
        </row>
        <row r="152">
          <cell r="A152">
            <v>41106</v>
          </cell>
        </row>
        <row r="153">
          <cell r="A153">
            <v>41107</v>
          </cell>
        </row>
        <row r="154">
          <cell r="A154">
            <v>41108</v>
          </cell>
        </row>
        <row r="155">
          <cell r="A155">
            <v>41109</v>
          </cell>
        </row>
        <row r="156">
          <cell r="A156">
            <v>41110</v>
          </cell>
        </row>
        <row r="157">
          <cell r="A157">
            <v>41113</v>
          </cell>
        </row>
        <row r="158">
          <cell r="A158">
            <v>41114</v>
          </cell>
        </row>
        <row r="159">
          <cell r="A159">
            <v>41115</v>
          </cell>
        </row>
        <row r="160">
          <cell r="A160">
            <v>41116</v>
          </cell>
        </row>
        <row r="161">
          <cell r="A161">
            <v>41117</v>
          </cell>
        </row>
        <row r="162">
          <cell r="A162">
            <v>41120</v>
          </cell>
        </row>
        <row r="163">
          <cell r="A163">
            <v>41121</v>
          </cell>
        </row>
        <row r="164">
          <cell r="A164">
            <v>41122</v>
          </cell>
        </row>
        <row r="165">
          <cell r="A165">
            <v>41123</v>
          </cell>
        </row>
        <row r="166">
          <cell r="A166">
            <v>41124</v>
          </cell>
        </row>
        <row r="167">
          <cell r="A167">
            <v>41127</v>
          </cell>
        </row>
        <row r="168">
          <cell r="A168">
            <v>41128</v>
          </cell>
        </row>
        <row r="169">
          <cell r="A169">
            <v>41129</v>
          </cell>
        </row>
        <row r="170">
          <cell r="A170">
            <v>41130</v>
          </cell>
        </row>
        <row r="171">
          <cell r="A171">
            <v>41131</v>
          </cell>
        </row>
        <row r="172">
          <cell r="A172">
            <v>41134</v>
          </cell>
        </row>
        <row r="173">
          <cell r="A173">
            <v>41135</v>
          </cell>
        </row>
        <row r="174">
          <cell r="A174">
            <v>41136</v>
          </cell>
        </row>
        <row r="175">
          <cell r="A175">
            <v>41137</v>
          </cell>
        </row>
        <row r="176">
          <cell r="A176">
            <v>41138</v>
          </cell>
        </row>
        <row r="177">
          <cell r="A177">
            <v>41141</v>
          </cell>
        </row>
        <row r="178">
          <cell r="A178">
            <v>41142</v>
          </cell>
        </row>
        <row r="179">
          <cell r="A179">
            <v>41143</v>
          </cell>
        </row>
        <row r="180">
          <cell r="A180">
            <v>41144</v>
          </cell>
        </row>
        <row r="181">
          <cell r="A181">
            <v>41145</v>
          </cell>
        </row>
        <row r="182">
          <cell r="A182">
            <v>41148</v>
          </cell>
        </row>
        <row r="183">
          <cell r="A183">
            <v>41149</v>
          </cell>
        </row>
        <row r="184">
          <cell r="A184">
            <v>41150</v>
          </cell>
        </row>
        <row r="185">
          <cell r="A185">
            <v>41151</v>
          </cell>
        </row>
        <row r="186">
          <cell r="A186">
            <v>41152</v>
          </cell>
        </row>
        <row r="187">
          <cell r="A187">
            <v>41155</v>
          </cell>
        </row>
        <row r="188">
          <cell r="A188">
            <v>41156</v>
          </cell>
        </row>
        <row r="189">
          <cell r="A189">
            <v>41157</v>
          </cell>
        </row>
        <row r="190">
          <cell r="A190">
            <v>41158</v>
          </cell>
        </row>
        <row r="191">
          <cell r="A191">
            <v>41159</v>
          </cell>
        </row>
        <row r="192">
          <cell r="A192">
            <v>41162</v>
          </cell>
        </row>
        <row r="193">
          <cell r="A193">
            <v>41163</v>
          </cell>
        </row>
        <row r="194">
          <cell r="A194">
            <v>41164</v>
          </cell>
        </row>
        <row r="195">
          <cell r="A195">
            <v>41165</v>
          </cell>
        </row>
        <row r="196">
          <cell r="A196">
            <v>41166</v>
          </cell>
        </row>
        <row r="197">
          <cell r="A197">
            <v>41169</v>
          </cell>
        </row>
        <row r="198">
          <cell r="A198">
            <v>41170</v>
          </cell>
        </row>
        <row r="199">
          <cell r="A199">
            <v>41171</v>
          </cell>
        </row>
        <row r="200">
          <cell r="A200">
            <v>41172</v>
          </cell>
        </row>
        <row r="201">
          <cell r="A201">
            <v>41173</v>
          </cell>
        </row>
        <row r="202">
          <cell r="A202">
            <v>41176</v>
          </cell>
        </row>
        <row r="203">
          <cell r="A203">
            <v>41177</v>
          </cell>
        </row>
        <row r="204">
          <cell r="A204">
            <v>41178</v>
          </cell>
        </row>
        <row r="205">
          <cell r="A205">
            <v>41179</v>
          </cell>
        </row>
        <row r="206">
          <cell r="A206">
            <v>41180</v>
          </cell>
        </row>
        <row r="207">
          <cell r="A207">
            <v>41183</v>
          </cell>
        </row>
        <row r="208">
          <cell r="A208">
            <v>41184</v>
          </cell>
        </row>
        <row r="209">
          <cell r="A209">
            <v>41185</v>
          </cell>
        </row>
        <row r="210">
          <cell r="A210">
            <v>41186</v>
          </cell>
        </row>
        <row r="211">
          <cell r="A211">
            <v>41187</v>
          </cell>
        </row>
        <row r="212">
          <cell r="A212">
            <v>41190</v>
          </cell>
        </row>
        <row r="213">
          <cell r="A213">
            <v>41191</v>
          </cell>
        </row>
        <row r="214">
          <cell r="A214">
            <v>41192</v>
          </cell>
        </row>
        <row r="215">
          <cell r="A215">
            <v>41193</v>
          </cell>
        </row>
        <row r="216">
          <cell r="A216">
            <v>41194</v>
          </cell>
        </row>
        <row r="217">
          <cell r="A217">
            <v>41197</v>
          </cell>
        </row>
        <row r="218">
          <cell r="A218">
            <v>41198</v>
          </cell>
        </row>
        <row r="219">
          <cell r="A219">
            <v>41199</v>
          </cell>
        </row>
        <row r="220">
          <cell r="A220">
            <v>41200</v>
          </cell>
        </row>
        <row r="221">
          <cell r="A221">
            <v>41201</v>
          </cell>
        </row>
        <row r="222">
          <cell r="A222">
            <v>41204</v>
          </cell>
        </row>
        <row r="223">
          <cell r="A223">
            <v>41205</v>
          </cell>
        </row>
        <row r="224">
          <cell r="A224">
            <v>41206</v>
          </cell>
        </row>
        <row r="225">
          <cell r="A225">
            <v>41207</v>
          </cell>
        </row>
        <row r="226">
          <cell r="A226">
            <v>41208</v>
          </cell>
        </row>
        <row r="227">
          <cell r="A227">
            <v>41211</v>
          </cell>
        </row>
        <row r="228">
          <cell r="A228">
            <v>41212</v>
          </cell>
        </row>
        <row r="229">
          <cell r="A229">
            <v>41213</v>
          </cell>
        </row>
        <row r="230">
          <cell r="A230">
            <v>41214</v>
          </cell>
        </row>
        <row r="231">
          <cell r="A231">
            <v>41215</v>
          </cell>
        </row>
        <row r="232">
          <cell r="A232">
            <v>41218</v>
          </cell>
        </row>
        <row r="233">
          <cell r="A233">
            <v>41219</v>
          </cell>
        </row>
        <row r="234">
          <cell r="A234">
            <v>41220</v>
          </cell>
        </row>
        <row r="235">
          <cell r="A235">
            <v>41221</v>
          </cell>
        </row>
        <row r="236">
          <cell r="A236">
            <v>41222</v>
          </cell>
        </row>
        <row r="237">
          <cell r="A237">
            <v>41225</v>
          </cell>
        </row>
        <row r="238">
          <cell r="A238">
            <v>41226</v>
          </cell>
        </row>
        <row r="239">
          <cell r="A239">
            <v>41227</v>
          </cell>
        </row>
        <row r="240">
          <cell r="A240">
            <v>41228</v>
          </cell>
        </row>
        <row r="241">
          <cell r="A241">
            <v>41229</v>
          </cell>
        </row>
        <row r="242">
          <cell r="A242">
            <v>41232</v>
          </cell>
        </row>
        <row r="243">
          <cell r="A243">
            <v>41233</v>
          </cell>
        </row>
        <row r="244">
          <cell r="A244">
            <v>41234</v>
          </cell>
        </row>
        <row r="245">
          <cell r="A245">
            <v>41235</v>
          </cell>
        </row>
        <row r="246">
          <cell r="A246">
            <v>41236</v>
          </cell>
        </row>
        <row r="247">
          <cell r="A247">
            <v>41239</v>
          </cell>
        </row>
        <row r="248">
          <cell r="A248">
            <v>41240</v>
          </cell>
        </row>
        <row r="249">
          <cell r="A249">
            <v>41241</v>
          </cell>
        </row>
        <row r="250">
          <cell r="A250">
            <v>41242</v>
          </cell>
        </row>
        <row r="251">
          <cell r="A251">
            <v>41243</v>
          </cell>
        </row>
        <row r="252">
          <cell r="A252">
            <v>41246</v>
          </cell>
        </row>
        <row r="253">
          <cell r="A253">
            <v>41247</v>
          </cell>
        </row>
        <row r="254">
          <cell r="A254">
            <v>41248</v>
          </cell>
        </row>
        <row r="255">
          <cell r="A255">
            <v>41249</v>
          </cell>
        </row>
        <row r="256">
          <cell r="A256">
            <v>41250</v>
          </cell>
        </row>
        <row r="257">
          <cell r="A257">
            <v>41253</v>
          </cell>
        </row>
        <row r="258">
          <cell r="A258">
            <v>41254</v>
          </cell>
        </row>
        <row r="259">
          <cell r="A259">
            <v>41255</v>
          </cell>
        </row>
        <row r="260">
          <cell r="A260">
            <v>41256</v>
          </cell>
        </row>
        <row r="261">
          <cell r="A261">
            <v>41257</v>
          </cell>
        </row>
        <row r="262">
          <cell r="A262">
            <v>41260</v>
          </cell>
        </row>
        <row r="263">
          <cell r="A263">
            <v>41261</v>
          </cell>
        </row>
        <row r="264">
          <cell r="A264">
            <v>41262</v>
          </cell>
        </row>
        <row r="265">
          <cell r="A265">
            <v>41263</v>
          </cell>
        </row>
        <row r="266">
          <cell r="A266">
            <v>41264</v>
          </cell>
        </row>
        <row r="267">
          <cell r="A267">
            <v>41267</v>
          </cell>
        </row>
        <row r="268">
          <cell r="A268">
            <v>41268</v>
          </cell>
        </row>
        <row r="269">
          <cell r="A269">
            <v>41269</v>
          </cell>
        </row>
        <row r="270">
          <cell r="A270">
            <v>41270</v>
          </cell>
        </row>
        <row r="271">
          <cell r="A271">
            <v>41271</v>
          </cell>
        </row>
        <row r="272">
          <cell r="A272">
            <v>41274</v>
          </cell>
        </row>
        <row r="273">
          <cell r="A273">
            <v>41275</v>
          </cell>
        </row>
        <row r="274">
          <cell r="A274">
            <v>41276</v>
          </cell>
        </row>
        <row r="275">
          <cell r="A275">
            <v>41277</v>
          </cell>
        </row>
        <row r="276">
          <cell r="A276">
            <v>41278</v>
          </cell>
        </row>
        <row r="277">
          <cell r="A277">
            <v>41281</v>
          </cell>
        </row>
        <row r="278">
          <cell r="A278">
            <v>41282</v>
          </cell>
        </row>
        <row r="279">
          <cell r="A279">
            <v>41283</v>
          </cell>
        </row>
        <row r="280">
          <cell r="A280">
            <v>41284</v>
          </cell>
        </row>
        <row r="281">
          <cell r="A281">
            <v>41285</v>
          </cell>
        </row>
        <row r="282">
          <cell r="A282">
            <v>41288</v>
          </cell>
        </row>
        <row r="283">
          <cell r="A283">
            <v>41289</v>
          </cell>
        </row>
        <row r="284">
          <cell r="A284">
            <v>41290</v>
          </cell>
        </row>
        <row r="285">
          <cell r="A285">
            <v>41291</v>
          </cell>
        </row>
        <row r="286">
          <cell r="A286">
            <v>41292</v>
          </cell>
        </row>
        <row r="287">
          <cell r="A287">
            <v>41295</v>
          </cell>
        </row>
        <row r="288">
          <cell r="A288">
            <v>41296</v>
          </cell>
        </row>
        <row r="289">
          <cell r="A289">
            <v>41297</v>
          </cell>
        </row>
        <row r="290">
          <cell r="A290">
            <v>41298</v>
          </cell>
        </row>
        <row r="291">
          <cell r="A291">
            <v>41299</v>
          </cell>
        </row>
        <row r="292">
          <cell r="A292">
            <v>41302</v>
          </cell>
        </row>
        <row r="293">
          <cell r="A293">
            <v>41303</v>
          </cell>
        </row>
        <row r="294">
          <cell r="A294">
            <v>41304</v>
          </cell>
        </row>
        <row r="295">
          <cell r="A295">
            <v>41305</v>
          </cell>
        </row>
        <row r="296">
          <cell r="A296">
            <v>41306</v>
          </cell>
        </row>
        <row r="297">
          <cell r="A297">
            <v>41309</v>
          </cell>
        </row>
        <row r="298">
          <cell r="A298">
            <v>41310</v>
          </cell>
        </row>
        <row r="299">
          <cell r="A299">
            <v>41311</v>
          </cell>
        </row>
        <row r="300">
          <cell r="A300">
            <v>41312</v>
          </cell>
        </row>
        <row r="301">
          <cell r="A301">
            <v>41313</v>
          </cell>
        </row>
        <row r="302">
          <cell r="A302">
            <v>41316</v>
          </cell>
        </row>
        <row r="303">
          <cell r="A303">
            <v>41317</v>
          </cell>
        </row>
        <row r="304">
          <cell r="A304">
            <v>41318</v>
          </cell>
        </row>
        <row r="305">
          <cell r="A305">
            <v>41319</v>
          </cell>
        </row>
        <row r="306">
          <cell r="A306">
            <v>41320</v>
          </cell>
        </row>
        <row r="307">
          <cell r="A307">
            <v>41323</v>
          </cell>
        </row>
        <row r="308">
          <cell r="A308">
            <v>41324</v>
          </cell>
        </row>
        <row r="309">
          <cell r="A309">
            <v>41325</v>
          </cell>
        </row>
        <row r="310">
          <cell r="A310">
            <v>41326</v>
          </cell>
        </row>
        <row r="311">
          <cell r="A311">
            <v>41327</v>
          </cell>
        </row>
        <row r="312">
          <cell r="A312">
            <v>41330</v>
          </cell>
        </row>
        <row r="313">
          <cell r="A313">
            <v>41331</v>
          </cell>
        </row>
        <row r="314">
          <cell r="A314">
            <v>41332</v>
          </cell>
        </row>
        <row r="315">
          <cell r="A315">
            <v>41333</v>
          </cell>
        </row>
        <row r="316">
          <cell r="A316">
            <v>41334</v>
          </cell>
        </row>
        <row r="317">
          <cell r="A317">
            <v>41337</v>
          </cell>
        </row>
        <row r="318">
          <cell r="A318">
            <v>41338</v>
          </cell>
        </row>
        <row r="319">
          <cell r="A319">
            <v>41339</v>
          </cell>
        </row>
        <row r="320">
          <cell r="A320">
            <v>41340</v>
          </cell>
        </row>
        <row r="321">
          <cell r="A321">
            <v>41341</v>
          </cell>
        </row>
        <row r="322">
          <cell r="A322">
            <v>41344</v>
          </cell>
        </row>
        <row r="323">
          <cell r="A323">
            <v>41345</v>
          </cell>
        </row>
        <row r="324">
          <cell r="A324">
            <v>41346</v>
          </cell>
        </row>
        <row r="325">
          <cell r="A325">
            <v>41347</v>
          </cell>
        </row>
        <row r="326">
          <cell r="A326">
            <v>41348</v>
          </cell>
        </row>
        <row r="327">
          <cell r="A327">
            <v>41351</v>
          </cell>
        </row>
        <row r="328">
          <cell r="A328">
            <v>41352</v>
          </cell>
        </row>
        <row r="329">
          <cell r="A329">
            <v>41353</v>
          </cell>
        </row>
        <row r="330">
          <cell r="A330">
            <v>41354</v>
          </cell>
        </row>
        <row r="331">
          <cell r="A331">
            <v>41355</v>
          </cell>
        </row>
        <row r="332">
          <cell r="A332">
            <v>41358</v>
          </cell>
        </row>
        <row r="333">
          <cell r="A333">
            <v>41359</v>
          </cell>
        </row>
        <row r="334">
          <cell r="A334">
            <v>41360</v>
          </cell>
        </row>
        <row r="335">
          <cell r="A335">
            <v>41361</v>
          </cell>
        </row>
        <row r="336">
          <cell r="A336">
            <v>41362</v>
          </cell>
        </row>
        <row r="337">
          <cell r="A337">
            <v>41365</v>
          </cell>
        </row>
        <row r="338">
          <cell r="A338">
            <v>41366</v>
          </cell>
        </row>
        <row r="339">
          <cell r="A339">
            <v>41367</v>
          </cell>
        </row>
        <row r="340">
          <cell r="A340">
            <v>41368</v>
          </cell>
        </row>
        <row r="341">
          <cell r="A341">
            <v>41369</v>
          </cell>
        </row>
        <row r="342">
          <cell r="A342">
            <v>41372</v>
          </cell>
        </row>
        <row r="343">
          <cell r="A343">
            <v>41373</v>
          </cell>
        </row>
        <row r="344">
          <cell r="A344">
            <v>41374</v>
          </cell>
        </row>
        <row r="345">
          <cell r="A345">
            <v>41375</v>
          </cell>
        </row>
        <row r="346">
          <cell r="A346">
            <v>41376</v>
          </cell>
        </row>
        <row r="347">
          <cell r="A347">
            <v>41379</v>
          </cell>
        </row>
        <row r="348">
          <cell r="A348">
            <v>41380</v>
          </cell>
        </row>
        <row r="349">
          <cell r="A349">
            <v>41381</v>
          </cell>
        </row>
        <row r="350">
          <cell r="A350">
            <v>41382</v>
          </cell>
        </row>
        <row r="351">
          <cell r="A351">
            <v>41383</v>
          </cell>
        </row>
        <row r="352">
          <cell r="A352">
            <v>41386</v>
          </cell>
        </row>
        <row r="353">
          <cell r="A353">
            <v>41387</v>
          </cell>
        </row>
        <row r="354">
          <cell r="A354">
            <v>41388</v>
          </cell>
        </row>
        <row r="355">
          <cell r="A355">
            <v>41389</v>
          </cell>
        </row>
        <row r="356">
          <cell r="A356">
            <v>41390</v>
          </cell>
        </row>
        <row r="357">
          <cell r="A357">
            <v>41393</v>
          </cell>
        </row>
        <row r="358">
          <cell r="A358">
            <v>41394</v>
          </cell>
        </row>
        <row r="359">
          <cell r="A359">
            <v>41395</v>
          </cell>
        </row>
        <row r="360">
          <cell r="A360">
            <v>41396</v>
          </cell>
        </row>
        <row r="361">
          <cell r="A361">
            <v>41397</v>
          </cell>
        </row>
        <row r="362">
          <cell r="A362">
            <v>41400</v>
          </cell>
        </row>
        <row r="363">
          <cell r="A363">
            <v>41401</v>
          </cell>
        </row>
        <row r="364">
          <cell r="A364">
            <v>41402</v>
          </cell>
        </row>
        <row r="365">
          <cell r="A365">
            <v>41403</v>
          </cell>
        </row>
        <row r="366">
          <cell r="A366">
            <v>41404</v>
          </cell>
        </row>
        <row r="367">
          <cell r="A367">
            <v>41407</v>
          </cell>
        </row>
        <row r="368">
          <cell r="A368">
            <v>41408</v>
          </cell>
        </row>
        <row r="369">
          <cell r="A369">
            <v>41409</v>
          </cell>
        </row>
        <row r="370">
          <cell r="A370">
            <v>41410</v>
          </cell>
        </row>
        <row r="371">
          <cell r="A371">
            <v>41411</v>
          </cell>
        </row>
        <row r="372">
          <cell r="A372">
            <v>41414</v>
          </cell>
        </row>
        <row r="373">
          <cell r="A373">
            <v>41415</v>
          </cell>
        </row>
        <row r="374">
          <cell r="A374">
            <v>41416</v>
          </cell>
        </row>
        <row r="375">
          <cell r="A375">
            <v>41417</v>
          </cell>
        </row>
        <row r="376">
          <cell r="A376">
            <v>41418</v>
          </cell>
        </row>
        <row r="377">
          <cell r="A377">
            <v>41421</v>
          </cell>
        </row>
        <row r="378">
          <cell r="A378">
            <v>41422</v>
          </cell>
        </row>
        <row r="379">
          <cell r="A379">
            <v>41423</v>
          </cell>
        </row>
        <row r="380">
          <cell r="A380">
            <v>41424</v>
          </cell>
        </row>
        <row r="381">
          <cell r="A381">
            <v>41425</v>
          </cell>
        </row>
        <row r="382">
          <cell r="A382">
            <v>41428</v>
          </cell>
        </row>
        <row r="383">
          <cell r="A383">
            <v>41429</v>
          </cell>
        </row>
        <row r="384">
          <cell r="A384">
            <v>41430</v>
          </cell>
        </row>
        <row r="385">
          <cell r="A385">
            <v>41431</v>
          </cell>
        </row>
        <row r="386">
          <cell r="A386">
            <v>41432</v>
          </cell>
        </row>
        <row r="387">
          <cell r="A387">
            <v>41435</v>
          </cell>
        </row>
        <row r="388">
          <cell r="A388">
            <v>41436</v>
          </cell>
        </row>
        <row r="389">
          <cell r="A389">
            <v>41437</v>
          </cell>
        </row>
        <row r="390">
          <cell r="A390">
            <v>41438</v>
          </cell>
        </row>
        <row r="391">
          <cell r="A391">
            <v>41439</v>
          </cell>
        </row>
        <row r="392">
          <cell r="A392">
            <v>41442</v>
          </cell>
        </row>
        <row r="393">
          <cell r="A393">
            <v>41443</v>
          </cell>
        </row>
        <row r="394">
          <cell r="A394">
            <v>41444</v>
          </cell>
        </row>
        <row r="395">
          <cell r="A395">
            <v>41445</v>
          </cell>
        </row>
        <row r="396">
          <cell r="A396">
            <v>41446</v>
          </cell>
        </row>
        <row r="397">
          <cell r="A397">
            <v>41449</v>
          </cell>
        </row>
        <row r="398">
          <cell r="A398">
            <v>41450</v>
          </cell>
        </row>
        <row r="399">
          <cell r="A399">
            <v>41451</v>
          </cell>
        </row>
        <row r="400">
          <cell r="A400">
            <v>41452</v>
          </cell>
        </row>
        <row r="401">
          <cell r="A401">
            <v>41453</v>
          </cell>
        </row>
        <row r="402">
          <cell r="A402">
            <v>41456</v>
          </cell>
        </row>
        <row r="403">
          <cell r="A403">
            <v>41457</v>
          </cell>
        </row>
        <row r="404">
          <cell r="A404">
            <v>41458</v>
          </cell>
        </row>
        <row r="405">
          <cell r="A405">
            <v>41459</v>
          </cell>
        </row>
        <row r="406">
          <cell r="A406">
            <v>41460</v>
          </cell>
        </row>
        <row r="407">
          <cell r="A407">
            <v>41463</v>
          </cell>
        </row>
        <row r="408">
          <cell r="A408">
            <v>41464</v>
          </cell>
        </row>
        <row r="409">
          <cell r="A409">
            <v>41465</v>
          </cell>
        </row>
        <row r="410">
          <cell r="A410">
            <v>41466</v>
          </cell>
        </row>
        <row r="411">
          <cell r="A411">
            <v>41467</v>
          </cell>
        </row>
        <row r="412">
          <cell r="A412">
            <v>41470</v>
          </cell>
        </row>
        <row r="413">
          <cell r="A413">
            <v>41471</v>
          </cell>
        </row>
        <row r="414">
          <cell r="A414">
            <v>41472</v>
          </cell>
        </row>
        <row r="415">
          <cell r="A415">
            <v>41473</v>
          </cell>
        </row>
        <row r="416">
          <cell r="A416">
            <v>41474</v>
          </cell>
        </row>
        <row r="417">
          <cell r="A417">
            <v>41477</v>
          </cell>
        </row>
        <row r="418">
          <cell r="A418">
            <v>41478</v>
          </cell>
        </row>
        <row r="419">
          <cell r="A419">
            <v>41479</v>
          </cell>
        </row>
        <row r="420">
          <cell r="A420">
            <v>41480</v>
          </cell>
        </row>
        <row r="421">
          <cell r="A421">
            <v>41481</v>
          </cell>
        </row>
        <row r="422">
          <cell r="A422">
            <v>41484</v>
          </cell>
        </row>
        <row r="423">
          <cell r="A423">
            <v>41485</v>
          </cell>
        </row>
        <row r="424">
          <cell r="A424">
            <v>41486</v>
          </cell>
        </row>
        <row r="425">
          <cell r="A425">
            <v>41487</v>
          </cell>
        </row>
        <row r="426">
          <cell r="A426">
            <v>41488</v>
          </cell>
        </row>
        <row r="427">
          <cell r="A427">
            <v>41491</v>
          </cell>
        </row>
        <row r="428">
          <cell r="A428">
            <v>41492</v>
          </cell>
        </row>
        <row r="429">
          <cell r="A429">
            <v>41493</v>
          </cell>
        </row>
        <row r="430">
          <cell r="A430">
            <v>41494</v>
          </cell>
        </row>
        <row r="431">
          <cell r="A431">
            <v>41495</v>
          </cell>
        </row>
        <row r="432">
          <cell r="A432">
            <v>41498</v>
          </cell>
        </row>
        <row r="433">
          <cell r="A433">
            <v>41499</v>
          </cell>
        </row>
        <row r="434">
          <cell r="A434">
            <v>41500</v>
          </cell>
        </row>
        <row r="435">
          <cell r="A435">
            <v>41501</v>
          </cell>
        </row>
        <row r="436">
          <cell r="A436">
            <v>41502</v>
          </cell>
        </row>
        <row r="437">
          <cell r="A437">
            <v>41505</v>
          </cell>
        </row>
        <row r="438">
          <cell r="A438">
            <v>41506</v>
          </cell>
        </row>
        <row r="439">
          <cell r="A439">
            <v>41507</v>
          </cell>
        </row>
        <row r="440">
          <cell r="A440">
            <v>41508</v>
          </cell>
        </row>
        <row r="441">
          <cell r="A441">
            <v>41509</v>
          </cell>
        </row>
        <row r="442">
          <cell r="A442">
            <v>41512</v>
          </cell>
        </row>
        <row r="443">
          <cell r="A443">
            <v>41513</v>
          </cell>
        </row>
        <row r="444">
          <cell r="A444">
            <v>41514</v>
          </cell>
        </row>
        <row r="445">
          <cell r="A445">
            <v>41515</v>
          </cell>
        </row>
        <row r="446">
          <cell r="A446">
            <v>41516</v>
          </cell>
        </row>
        <row r="447">
          <cell r="A447">
            <v>41519</v>
          </cell>
        </row>
        <row r="448">
          <cell r="A448">
            <v>41520</v>
          </cell>
        </row>
        <row r="449">
          <cell r="A449">
            <v>41521</v>
          </cell>
        </row>
        <row r="450">
          <cell r="A450">
            <v>41522</v>
          </cell>
        </row>
        <row r="451">
          <cell r="A451">
            <v>41523</v>
          </cell>
        </row>
        <row r="452">
          <cell r="A452">
            <v>41526</v>
          </cell>
        </row>
        <row r="453">
          <cell r="A453">
            <v>41527</v>
          </cell>
        </row>
        <row r="454">
          <cell r="A454">
            <v>41528</v>
          </cell>
        </row>
        <row r="455">
          <cell r="A455">
            <v>41529</v>
          </cell>
        </row>
        <row r="456">
          <cell r="A456">
            <v>41530</v>
          </cell>
        </row>
        <row r="457">
          <cell r="A457">
            <v>41533</v>
          </cell>
        </row>
        <row r="458">
          <cell r="A458">
            <v>41534</v>
          </cell>
        </row>
        <row r="459">
          <cell r="A459">
            <v>41535</v>
          </cell>
        </row>
        <row r="460">
          <cell r="A460">
            <v>41536</v>
          </cell>
        </row>
        <row r="461">
          <cell r="A461">
            <v>41537</v>
          </cell>
        </row>
        <row r="462">
          <cell r="A462">
            <v>41540</v>
          </cell>
        </row>
        <row r="463">
          <cell r="A463">
            <v>41541</v>
          </cell>
        </row>
        <row r="464">
          <cell r="A464">
            <v>41542</v>
          </cell>
        </row>
        <row r="465">
          <cell r="A465">
            <v>41543</v>
          </cell>
        </row>
        <row r="466">
          <cell r="A466">
            <v>41544</v>
          </cell>
        </row>
        <row r="467">
          <cell r="A467">
            <v>41547</v>
          </cell>
        </row>
        <row r="468">
          <cell r="A468">
            <v>41548</v>
          </cell>
        </row>
        <row r="469">
          <cell r="A469">
            <v>41549</v>
          </cell>
        </row>
        <row r="470">
          <cell r="A470">
            <v>41550</v>
          </cell>
        </row>
        <row r="471">
          <cell r="A471">
            <v>41551</v>
          </cell>
        </row>
        <row r="472">
          <cell r="A472">
            <v>41554</v>
          </cell>
        </row>
        <row r="473">
          <cell r="A473">
            <v>41555</v>
          </cell>
        </row>
        <row r="474">
          <cell r="A474">
            <v>41556</v>
          </cell>
        </row>
        <row r="475">
          <cell r="A475">
            <v>41557</v>
          </cell>
        </row>
        <row r="476">
          <cell r="A476">
            <v>41558</v>
          </cell>
        </row>
        <row r="477">
          <cell r="A477">
            <v>41561</v>
          </cell>
        </row>
        <row r="478">
          <cell r="A478">
            <v>41562</v>
          </cell>
        </row>
        <row r="479">
          <cell r="A479">
            <v>41563</v>
          </cell>
        </row>
        <row r="480">
          <cell r="A480">
            <v>41564</v>
          </cell>
        </row>
        <row r="481">
          <cell r="A481">
            <v>41565</v>
          </cell>
        </row>
        <row r="482">
          <cell r="A482">
            <v>41568</v>
          </cell>
        </row>
        <row r="483">
          <cell r="A483">
            <v>41569</v>
          </cell>
        </row>
        <row r="484">
          <cell r="A484">
            <v>41570</v>
          </cell>
        </row>
        <row r="485">
          <cell r="A485">
            <v>41571</v>
          </cell>
        </row>
        <row r="486">
          <cell r="A486">
            <v>41572</v>
          </cell>
        </row>
        <row r="487">
          <cell r="A487">
            <v>41575</v>
          </cell>
        </row>
        <row r="488">
          <cell r="A488">
            <v>41576</v>
          </cell>
        </row>
        <row r="489">
          <cell r="A489">
            <v>41577</v>
          </cell>
        </row>
        <row r="490">
          <cell r="A490">
            <v>41578</v>
          </cell>
        </row>
        <row r="491">
          <cell r="A491">
            <v>41579</v>
          </cell>
        </row>
        <row r="492">
          <cell r="A492">
            <v>41582</v>
          </cell>
        </row>
        <row r="493">
          <cell r="A493">
            <v>41583</v>
          </cell>
        </row>
        <row r="494">
          <cell r="A494">
            <v>41584</v>
          </cell>
        </row>
        <row r="495">
          <cell r="A495">
            <v>41585</v>
          </cell>
        </row>
        <row r="496">
          <cell r="A496">
            <v>41586</v>
          </cell>
        </row>
        <row r="497">
          <cell r="A497">
            <v>41589</v>
          </cell>
        </row>
        <row r="498">
          <cell r="A498">
            <v>41590</v>
          </cell>
        </row>
        <row r="499">
          <cell r="A499">
            <v>41591</v>
          </cell>
        </row>
        <row r="500">
          <cell r="A500">
            <v>41592</v>
          </cell>
        </row>
        <row r="501">
          <cell r="A501">
            <v>41593</v>
          </cell>
        </row>
        <row r="502">
          <cell r="A502">
            <v>41596</v>
          </cell>
        </row>
        <row r="503">
          <cell r="A503">
            <v>41597</v>
          </cell>
        </row>
        <row r="504">
          <cell r="A504">
            <v>41598</v>
          </cell>
        </row>
        <row r="505">
          <cell r="A505">
            <v>41599</v>
          </cell>
        </row>
        <row r="506">
          <cell r="A506">
            <v>41600</v>
          </cell>
        </row>
        <row r="507">
          <cell r="A507">
            <v>41603</v>
          </cell>
        </row>
        <row r="508">
          <cell r="A508">
            <v>41604</v>
          </cell>
        </row>
        <row r="509">
          <cell r="A509">
            <v>41605</v>
          </cell>
        </row>
        <row r="510">
          <cell r="A510">
            <v>41606</v>
          </cell>
        </row>
        <row r="511">
          <cell r="A511">
            <v>41607</v>
          </cell>
        </row>
        <row r="512">
          <cell r="A512">
            <v>41610</v>
          </cell>
        </row>
        <row r="513">
          <cell r="A513">
            <v>41611</v>
          </cell>
        </row>
        <row r="514">
          <cell r="A514">
            <v>41612</v>
          </cell>
        </row>
        <row r="515">
          <cell r="A515">
            <v>41613</v>
          </cell>
        </row>
        <row r="516">
          <cell r="A516">
            <v>41614</v>
          </cell>
        </row>
        <row r="517">
          <cell r="A517">
            <v>41617</v>
          </cell>
        </row>
        <row r="518">
          <cell r="A518">
            <v>41618</v>
          </cell>
        </row>
        <row r="519">
          <cell r="A519">
            <v>41619</v>
          </cell>
        </row>
        <row r="520">
          <cell r="A520">
            <v>41620</v>
          </cell>
        </row>
        <row r="521">
          <cell r="A521">
            <v>41621</v>
          </cell>
        </row>
        <row r="522">
          <cell r="A522">
            <v>41624</v>
          </cell>
        </row>
        <row r="523">
          <cell r="A523">
            <v>41625</v>
          </cell>
        </row>
        <row r="524">
          <cell r="A524">
            <v>41626</v>
          </cell>
        </row>
        <row r="525">
          <cell r="A525">
            <v>41627</v>
          </cell>
        </row>
        <row r="526">
          <cell r="A526">
            <v>41628</v>
          </cell>
        </row>
        <row r="527">
          <cell r="A527">
            <v>41631</v>
          </cell>
        </row>
        <row r="528">
          <cell r="A528">
            <v>41632</v>
          </cell>
        </row>
        <row r="529">
          <cell r="A529">
            <v>41633</v>
          </cell>
        </row>
        <row r="530">
          <cell r="A530">
            <v>41634</v>
          </cell>
        </row>
        <row r="531">
          <cell r="A531">
            <v>41635</v>
          </cell>
        </row>
        <row r="532">
          <cell r="A532">
            <v>41638</v>
          </cell>
        </row>
        <row r="533">
          <cell r="A533">
            <v>41639</v>
          </cell>
        </row>
        <row r="534">
          <cell r="A534">
            <v>41640</v>
          </cell>
        </row>
        <row r="535">
          <cell r="A535">
            <v>41641</v>
          </cell>
        </row>
        <row r="536">
          <cell r="A536">
            <v>41642</v>
          </cell>
        </row>
        <row r="537">
          <cell r="A537">
            <v>41645</v>
          </cell>
        </row>
        <row r="538">
          <cell r="A538">
            <v>41646</v>
          </cell>
        </row>
        <row r="539">
          <cell r="A539">
            <v>41647</v>
          </cell>
        </row>
        <row r="540">
          <cell r="A540">
            <v>41648</v>
          </cell>
        </row>
        <row r="541">
          <cell r="A541">
            <v>41649</v>
          </cell>
        </row>
        <row r="542">
          <cell r="A542">
            <v>41652</v>
          </cell>
        </row>
        <row r="543">
          <cell r="A543">
            <v>41653</v>
          </cell>
        </row>
        <row r="544">
          <cell r="A544">
            <v>41654</v>
          </cell>
        </row>
        <row r="545">
          <cell r="A545">
            <v>41655</v>
          </cell>
        </row>
        <row r="546">
          <cell r="A546">
            <v>41656</v>
          </cell>
        </row>
        <row r="547">
          <cell r="A547">
            <v>41659</v>
          </cell>
        </row>
        <row r="548">
          <cell r="A548">
            <v>41660</v>
          </cell>
        </row>
        <row r="549">
          <cell r="A549">
            <v>41661</v>
          </cell>
        </row>
        <row r="550">
          <cell r="A550">
            <v>41662</v>
          </cell>
        </row>
        <row r="551">
          <cell r="A551">
            <v>41663</v>
          </cell>
        </row>
        <row r="552">
          <cell r="A552">
            <v>41666</v>
          </cell>
        </row>
        <row r="553">
          <cell r="A553">
            <v>41667</v>
          </cell>
        </row>
        <row r="554">
          <cell r="A554">
            <v>41668</v>
          </cell>
        </row>
        <row r="555">
          <cell r="A555">
            <v>41669</v>
          </cell>
        </row>
        <row r="556">
          <cell r="A556">
            <v>41670</v>
          </cell>
        </row>
        <row r="557">
          <cell r="A557">
            <v>41673</v>
          </cell>
        </row>
        <row r="558">
          <cell r="A558">
            <v>41674</v>
          </cell>
        </row>
        <row r="559">
          <cell r="A559">
            <v>41675</v>
          </cell>
        </row>
        <row r="560">
          <cell r="A560">
            <v>41676</v>
          </cell>
        </row>
        <row r="561">
          <cell r="A561">
            <v>41677</v>
          </cell>
        </row>
        <row r="562">
          <cell r="A562">
            <v>41680</v>
          </cell>
        </row>
        <row r="563">
          <cell r="A563">
            <v>41681</v>
          </cell>
        </row>
        <row r="564">
          <cell r="A564">
            <v>41682</v>
          </cell>
        </row>
        <row r="565">
          <cell r="A565">
            <v>41683</v>
          </cell>
        </row>
        <row r="566">
          <cell r="A566">
            <v>41684</v>
          </cell>
        </row>
        <row r="567">
          <cell r="A567">
            <v>41687</v>
          </cell>
        </row>
        <row r="568">
          <cell r="A568">
            <v>41688</v>
          </cell>
        </row>
        <row r="569">
          <cell r="A569">
            <v>41689</v>
          </cell>
        </row>
        <row r="570">
          <cell r="A570">
            <v>41690</v>
          </cell>
        </row>
        <row r="571">
          <cell r="A571">
            <v>41691</v>
          </cell>
        </row>
        <row r="572">
          <cell r="A572">
            <v>41694</v>
          </cell>
        </row>
        <row r="573">
          <cell r="A573">
            <v>41695</v>
          </cell>
        </row>
        <row r="574">
          <cell r="A574">
            <v>41696</v>
          </cell>
        </row>
        <row r="575">
          <cell r="A575">
            <v>41697</v>
          </cell>
        </row>
        <row r="576">
          <cell r="A576">
            <v>41698</v>
          </cell>
        </row>
        <row r="577">
          <cell r="A577">
            <v>41701</v>
          </cell>
        </row>
        <row r="578">
          <cell r="A578">
            <v>41702</v>
          </cell>
        </row>
        <row r="579">
          <cell r="A579">
            <v>41703</v>
          </cell>
        </row>
        <row r="580">
          <cell r="A580">
            <v>41704</v>
          </cell>
        </row>
        <row r="581">
          <cell r="A581">
            <v>41705</v>
          </cell>
        </row>
        <row r="582">
          <cell r="A582">
            <v>41708</v>
          </cell>
        </row>
        <row r="583">
          <cell r="A583">
            <v>41709</v>
          </cell>
        </row>
        <row r="584">
          <cell r="A584">
            <v>41710</v>
          </cell>
        </row>
        <row r="585">
          <cell r="A585">
            <v>41711</v>
          </cell>
        </row>
        <row r="586">
          <cell r="A586">
            <v>41712</v>
          </cell>
        </row>
        <row r="587">
          <cell r="A587">
            <v>41715</v>
          </cell>
        </row>
      </sheetData>
      <sheetData sheetId="7">
        <row r="11">
          <cell r="A11">
            <v>0</v>
          </cell>
          <cell r="B11" t="str">
            <v>Külföldiek forint állampapír-állománya</v>
          </cell>
          <cell r="C11" t="str">
            <v>Külföldi állomány részaránya</v>
          </cell>
        </row>
        <row r="12">
          <cell r="A12">
            <v>40910</v>
          </cell>
        </row>
        <row r="13">
          <cell r="A13">
            <v>40911</v>
          </cell>
        </row>
        <row r="14">
          <cell r="A14">
            <v>40912</v>
          </cell>
        </row>
        <row r="15">
          <cell r="A15">
            <v>40913</v>
          </cell>
        </row>
        <row r="16">
          <cell r="A16">
            <v>40914</v>
          </cell>
        </row>
        <row r="17">
          <cell r="A17">
            <v>40917</v>
          </cell>
        </row>
        <row r="18">
          <cell r="A18">
            <v>40918</v>
          </cell>
        </row>
        <row r="19">
          <cell r="A19">
            <v>40919</v>
          </cell>
        </row>
        <row r="20">
          <cell r="A20">
            <v>40920</v>
          </cell>
        </row>
        <row r="21">
          <cell r="A21">
            <v>40921</v>
          </cell>
        </row>
        <row r="22">
          <cell r="A22">
            <v>40924</v>
          </cell>
        </row>
        <row r="23">
          <cell r="A23">
            <v>40925</v>
          </cell>
        </row>
        <row r="24">
          <cell r="A24">
            <v>40926</v>
          </cell>
        </row>
        <row r="25">
          <cell r="A25">
            <v>40927</v>
          </cell>
        </row>
        <row r="26">
          <cell r="A26">
            <v>40928</v>
          </cell>
        </row>
        <row r="27">
          <cell r="A27">
            <v>40931</v>
          </cell>
        </row>
        <row r="28">
          <cell r="A28">
            <v>40932</v>
          </cell>
        </row>
        <row r="29">
          <cell r="A29">
            <v>40933</v>
          </cell>
        </row>
        <row r="30">
          <cell r="A30">
            <v>40934</v>
          </cell>
        </row>
        <row r="31">
          <cell r="A31">
            <v>40935</v>
          </cell>
        </row>
        <row r="32">
          <cell r="A32">
            <v>40938</v>
          </cell>
        </row>
        <row r="33">
          <cell r="A33">
            <v>40939</v>
          </cell>
        </row>
        <row r="34">
          <cell r="A34">
            <v>40940</v>
          </cell>
        </row>
        <row r="35">
          <cell r="A35">
            <v>40941</v>
          </cell>
        </row>
        <row r="36">
          <cell r="A36">
            <v>40942</v>
          </cell>
        </row>
        <row r="37">
          <cell r="A37">
            <v>40945</v>
          </cell>
        </row>
        <row r="38">
          <cell r="A38">
            <v>40946</v>
          </cell>
        </row>
        <row r="39">
          <cell r="A39">
            <v>40947</v>
          </cell>
        </row>
        <row r="40">
          <cell r="A40">
            <v>40948</v>
          </cell>
        </row>
        <row r="41">
          <cell r="A41">
            <v>40949</v>
          </cell>
        </row>
        <row r="42">
          <cell r="A42">
            <v>40952</v>
          </cell>
        </row>
        <row r="43">
          <cell r="A43">
            <v>40953</v>
          </cell>
        </row>
        <row r="44">
          <cell r="A44">
            <v>40954</v>
          </cell>
        </row>
        <row r="45">
          <cell r="A45">
            <v>40955</v>
          </cell>
        </row>
        <row r="46">
          <cell r="A46">
            <v>40956</v>
          </cell>
        </row>
        <row r="47">
          <cell r="A47">
            <v>40959</v>
          </cell>
        </row>
        <row r="48">
          <cell r="A48">
            <v>40960</v>
          </cell>
        </row>
        <row r="49">
          <cell r="A49">
            <v>40961</v>
          </cell>
        </row>
        <row r="50">
          <cell r="A50">
            <v>40962</v>
          </cell>
        </row>
        <row r="51">
          <cell r="A51">
            <v>40963</v>
          </cell>
        </row>
        <row r="52">
          <cell r="A52">
            <v>40966</v>
          </cell>
        </row>
        <row r="53">
          <cell r="A53">
            <v>40967</v>
          </cell>
        </row>
        <row r="54">
          <cell r="A54">
            <v>40968</v>
          </cell>
        </row>
        <row r="55">
          <cell r="A55">
            <v>40969</v>
          </cell>
        </row>
        <row r="56">
          <cell r="A56">
            <v>40970</v>
          </cell>
        </row>
        <row r="57">
          <cell r="A57">
            <v>40973</v>
          </cell>
        </row>
        <row r="58">
          <cell r="A58">
            <v>40974</v>
          </cell>
        </row>
        <row r="59">
          <cell r="A59">
            <v>40975</v>
          </cell>
        </row>
        <row r="60">
          <cell r="A60">
            <v>40976</v>
          </cell>
        </row>
        <row r="61">
          <cell r="A61">
            <v>40977</v>
          </cell>
        </row>
        <row r="62">
          <cell r="A62">
            <v>40980</v>
          </cell>
        </row>
        <row r="63">
          <cell r="A63">
            <v>40981</v>
          </cell>
        </row>
        <row r="64">
          <cell r="A64">
            <v>40982</v>
          </cell>
        </row>
        <row r="65">
          <cell r="A65">
            <v>40987</v>
          </cell>
        </row>
        <row r="66">
          <cell r="A66">
            <v>40988</v>
          </cell>
        </row>
        <row r="67">
          <cell r="A67">
            <v>40989</v>
          </cell>
        </row>
        <row r="68">
          <cell r="A68">
            <v>40990</v>
          </cell>
        </row>
        <row r="69">
          <cell r="A69">
            <v>40991</v>
          </cell>
        </row>
        <row r="70">
          <cell r="A70">
            <v>40994</v>
          </cell>
        </row>
        <row r="71">
          <cell r="A71">
            <v>40995</v>
          </cell>
        </row>
        <row r="72">
          <cell r="A72">
            <v>40996</v>
          </cell>
        </row>
        <row r="73">
          <cell r="A73">
            <v>40997</v>
          </cell>
        </row>
        <row r="74">
          <cell r="A74">
            <v>40998</v>
          </cell>
        </row>
        <row r="75">
          <cell r="A75">
            <v>41001</v>
          </cell>
        </row>
        <row r="76">
          <cell r="A76">
            <v>41002</v>
          </cell>
        </row>
        <row r="77">
          <cell r="A77">
            <v>41003</v>
          </cell>
        </row>
        <row r="78">
          <cell r="A78">
            <v>41004</v>
          </cell>
        </row>
        <row r="79">
          <cell r="A79">
            <v>41005</v>
          </cell>
        </row>
        <row r="80">
          <cell r="A80">
            <v>41009</v>
          </cell>
        </row>
        <row r="81">
          <cell r="A81">
            <v>41010</v>
          </cell>
        </row>
        <row r="82">
          <cell r="A82">
            <v>41011</v>
          </cell>
        </row>
        <row r="83">
          <cell r="A83">
            <v>41012</v>
          </cell>
        </row>
        <row r="84">
          <cell r="A84">
            <v>41015</v>
          </cell>
        </row>
        <row r="85">
          <cell r="A85">
            <v>41016</v>
          </cell>
        </row>
        <row r="86">
          <cell r="A86">
            <v>41017</v>
          </cell>
        </row>
        <row r="87">
          <cell r="A87">
            <v>41018</v>
          </cell>
        </row>
        <row r="88">
          <cell r="A88">
            <v>41019</v>
          </cell>
        </row>
        <row r="89">
          <cell r="A89">
            <v>41022</v>
          </cell>
        </row>
        <row r="90">
          <cell r="A90">
            <v>41023</v>
          </cell>
        </row>
        <row r="91">
          <cell r="A91">
            <v>41024</v>
          </cell>
        </row>
        <row r="92">
          <cell r="A92">
            <v>41025</v>
          </cell>
        </row>
        <row r="93">
          <cell r="A93">
            <v>41026</v>
          </cell>
        </row>
        <row r="94">
          <cell r="A94">
            <v>41031</v>
          </cell>
        </row>
        <row r="95">
          <cell r="A95">
            <v>41032</v>
          </cell>
        </row>
        <row r="96">
          <cell r="A96">
            <v>41033</v>
          </cell>
        </row>
        <row r="97">
          <cell r="A97">
            <v>41036</v>
          </cell>
        </row>
        <row r="98">
          <cell r="A98">
            <v>41037</v>
          </cell>
        </row>
        <row r="99">
          <cell r="A99">
            <v>41038</v>
          </cell>
        </row>
        <row r="100">
          <cell r="A100">
            <v>41039</v>
          </cell>
        </row>
        <row r="101">
          <cell r="A101">
            <v>41040</v>
          </cell>
        </row>
        <row r="102">
          <cell r="A102">
            <v>41043</v>
          </cell>
        </row>
        <row r="103">
          <cell r="A103">
            <v>41044</v>
          </cell>
        </row>
        <row r="104">
          <cell r="A104">
            <v>41045</v>
          </cell>
        </row>
        <row r="105">
          <cell r="A105">
            <v>41046</v>
          </cell>
        </row>
        <row r="106">
          <cell r="A106">
            <v>41047</v>
          </cell>
        </row>
        <row r="107">
          <cell r="A107">
            <v>41050</v>
          </cell>
        </row>
        <row r="108">
          <cell r="A108">
            <v>41051</v>
          </cell>
        </row>
        <row r="109">
          <cell r="A109">
            <v>41052</v>
          </cell>
        </row>
        <row r="110">
          <cell r="A110">
            <v>41053</v>
          </cell>
        </row>
        <row r="111">
          <cell r="A111">
            <v>41054</v>
          </cell>
        </row>
        <row r="112">
          <cell r="A112">
            <v>41058</v>
          </cell>
        </row>
        <row r="113">
          <cell r="A113">
            <v>41059</v>
          </cell>
        </row>
        <row r="114">
          <cell r="A114">
            <v>41060</v>
          </cell>
        </row>
        <row r="115">
          <cell r="A115">
            <v>41061</v>
          </cell>
        </row>
        <row r="116">
          <cell r="A116">
            <v>41064</v>
          </cell>
        </row>
        <row r="117">
          <cell r="A117">
            <v>41065</v>
          </cell>
        </row>
        <row r="118">
          <cell r="A118">
            <v>41066</v>
          </cell>
        </row>
        <row r="119">
          <cell r="A119">
            <v>41067</v>
          </cell>
        </row>
        <row r="120">
          <cell r="A120">
            <v>41068</v>
          </cell>
        </row>
        <row r="121">
          <cell r="A121">
            <v>41071</v>
          </cell>
        </row>
        <row r="122">
          <cell r="A122">
            <v>41072</v>
          </cell>
        </row>
        <row r="123">
          <cell r="A123">
            <v>41073</v>
          </cell>
        </row>
        <row r="124">
          <cell r="A124">
            <v>41074</v>
          </cell>
        </row>
        <row r="125">
          <cell r="A125">
            <v>41075</v>
          </cell>
        </row>
        <row r="126">
          <cell r="A126">
            <v>41078</v>
          </cell>
        </row>
        <row r="127">
          <cell r="A127">
            <v>41079</v>
          </cell>
        </row>
        <row r="128">
          <cell r="A128">
            <v>41080</v>
          </cell>
        </row>
        <row r="129">
          <cell r="A129">
            <v>41081</v>
          </cell>
        </row>
        <row r="130">
          <cell r="A130">
            <v>41082</v>
          </cell>
        </row>
        <row r="131">
          <cell r="A131">
            <v>41085</v>
          </cell>
        </row>
        <row r="132">
          <cell r="A132">
            <v>41086</v>
          </cell>
        </row>
        <row r="133">
          <cell r="A133">
            <v>41087</v>
          </cell>
        </row>
        <row r="134">
          <cell r="A134">
            <v>41088</v>
          </cell>
        </row>
        <row r="135">
          <cell r="A135">
            <v>41089</v>
          </cell>
        </row>
        <row r="136">
          <cell r="A136">
            <v>41092</v>
          </cell>
        </row>
        <row r="137">
          <cell r="A137">
            <v>41093</v>
          </cell>
        </row>
        <row r="138">
          <cell r="A138">
            <v>41094</v>
          </cell>
        </row>
        <row r="139">
          <cell r="A139">
            <v>41095</v>
          </cell>
        </row>
        <row r="140">
          <cell r="A140">
            <v>41096</v>
          </cell>
        </row>
        <row r="141">
          <cell r="A141">
            <v>41099</v>
          </cell>
        </row>
        <row r="142">
          <cell r="A142">
            <v>41100</v>
          </cell>
        </row>
        <row r="143">
          <cell r="A143">
            <v>41101</v>
          </cell>
        </row>
        <row r="144">
          <cell r="A144">
            <v>41102</v>
          </cell>
        </row>
        <row r="145">
          <cell r="A145">
            <v>41103</v>
          </cell>
        </row>
        <row r="146">
          <cell r="A146">
            <v>41106</v>
          </cell>
        </row>
        <row r="147">
          <cell r="A147">
            <v>41107</v>
          </cell>
        </row>
        <row r="148">
          <cell r="A148">
            <v>41108</v>
          </cell>
        </row>
        <row r="149">
          <cell r="A149">
            <v>41109</v>
          </cell>
        </row>
        <row r="150">
          <cell r="A150">
            <v>41110</v>
          </cell>
        </row>
        <row r="151">
          <cell r="A151">
            <v>41113</v>
          </cell>
        </row>
        <row r="152">
          <cell r="A152">
            <v>41114</v>
          </cell>
        </row>
        <row r="153">
          <cell r="A153">
            <v>41115</v>
          </cell>
        </row>
        <row r="154">
          <cell r="A154">
            <v>41116</v>
          </cell>
        </row>
        <row r="155">
          <cell r="A155">
            <v>41117</v>
          </cell>
        </row>
        <row r="156">
          <cell r="A156">
            <v>41120</v>
          </cell>
        </row>
        <row r="157">
          <cell r="A157">
            <v>41121</v>
          </cell>
        </row>
        <row r="158">
          <cell r="A158">
            <v>41122</v>
          </cell>
        </row>
        <row r="159">
          <cell r="A159">
            <v>41123</v>
          </cell>
        </row>
        <row r="160">
          <cell r="A160">
            <v>41124</v>
          </cell>
        </row>
        <row r="161">
          <cell r="A161">
            <v>41127</v>
          </cell>
        </row>
        <row r="162">
          <cell r="A162">
            <v>41128</v>
          </cell>
        </row>
        <row r="163">
          <cell r="A163">
            <v>41129</v>
          </cell>
        </row>
        <row r="164">
          <cell r="A164">
            <v>41130</v>
          </cell>
        </row>
        <row r="165">
          <cell r="A165">
            <v>41131</v>
          </cell>
        </row>
        <row r="166">
          <cell r="A166">
            <v>41134</v>
          </cell>
        </row>
        <row r="167">
          <cell r="A167">
            <v>41135</v>
          </cell>
        </row>
        <row r="168">
          <cell r="A168">
            <v>41136</v>
          </cell>
        </row>
        <row r="169">
          <cell r="A169">
            <v>41137</v>
          </cell>
        </row>
        <row r="170">
          <cell r="A170">
            <v>41138</v>
          </cell>
        </row>
        <row r="171">
          <cell r="A171">
            <v>41142</v>
          </cell>
        </row>
        <row r="172">
          <cell r="A172">
            <v>41143</v>
          </cell>
        </row>
        <row r="173">
          <cell r="A173">
            <v>41145</v>
          </cell>
        </row>
        <row r="174">
          <cell r="A174">
            <v>41148</v>
          </cell>
        </row>
        <row r="175">
          <cell r="A175">
            <v>41149</v>
          </cell>
        </row>
        <row r="176">
          <cell r="A176">
            <v>41150</v>
          </cell>
        </row>
        <row r="177">
          <cell r="A177">
            <v>41151</v>
          </cell>
        </row>
        <row r="178">
          <cell r="A178">
            <v>41152</v>
          </cell>
        </row>
        <row r="179">
          <cell r="A179">
            <v>41155</v>
          </cell>
        </row>
        <row r="180">
          <cell r="A180">
            <v>41156</v>
          </cell>
        </row>
        <row r="181">
          <cell r="A181">
            <v>41157</v>
          </cell>
        </row>
        <row r="182">
          <cell r="A182">
            <v>41158</v>
          </cell>
        </row>
        <row r="183">
          <cell r="A183">
            <v>41159</v>
          </cell>
        </row>
        <row r="184">
          <cell r="A184">
            <v>41162</v>
          </cell>
        </row>
        <row r="185">
          <cell r="A185">
            <v>41163</v>
          </cell>
        </row>
        <row r="186">
          <cell r="A186">
            <v>41164</v>
          </cell>
        </row>
        <row r="187">
          <cell r="A187">
            <v>41165</v>
          </cell>
        </row>
        <row r="188">
          <cell r="A188">
            <v>41166</v>
          </cell>
        </row>
        <row r="189">
          <cell r="A189">
            <v>41169</v>
          </cell>
        </row>
        <row r="190">
          <cell r="A190">
            <v>41170</v>
          </cell>
        </row>
        <row r="191">
          <cell r="A191">
            <v>41171</v>
          </cell>
        </row>
        <row r="192">
          <cell r="A192">
            <v>41172</v>
          </cell>
        </row>
        <row r="193">
          <cell r="A193">
            <v>41173</v>
          </cell>
        </row>
        <row r="194">
          <cell r="A194">
            <v>41176</v>
          </cell>
        </row>
        <row r="195">
          <cell r="A195">
            <v>41177</v>
          </cell>
        </row>
        <row r="196">
          <cell r="A196">
            <v>41178</v>
          </cell>
        </row>
        <row r="197">
          <cell r="A197">
            <v>41179</v>
          </cell>
        </row>
        <row r="198">
          <cell r="A198">
            <v>41180</v>
          </cell>
        </row>
        <row r="199">
          <cell r="A199">
            <v>41183</v>
          </cell>
        </row>
        <row r="200">
          <cell r="A200">
            <v>41184</v>
          </cell>
        </row>
        <row r="201">
          <cell r="A201">
            <v>41185</v>
          </cell>
        </row>
        <row r="202">
          <cell r="A202">
            <v>41186</v>
          </cell>
        </row>
        <row r="203">
          <cell r="A203">
            <v>41187</v>
          </cell>
        </row>
        <row r="204">
          <cell r="A204">
            <v>41190</v>
          </cell>
        </row>
        <row r="205">
          <cell r="A205">
            <v>41191</v>
          </cell>
        </row>
        <row r="206">
          <cell r="A206">
            <v>41192</v>
          </cell>
        </row>
        <row r="207">
          <cell r="A207">
            <v>41193</v>
          </cell>
        </row>
        <row r="208">
          <cell r="A208">
            <v>41194</v>
          </cell>
        </row>
        <row r="209">
          <cell r="A209">
            <v>41197</v>
          </cell>
        </row>
        <row r="210">
          <cell r="A210">
            <v>41198</v>
          </cell>
        </row>
        <row r="211">
          <cell r="A211">
            <v>41199</v>
          </cell>
        </row>
        <row r="212">
          <cell r="A212">
            <v>41200</v>
          </cell>
        </row>
        <row r="213">
          <cell r="A213">
            <v>41201</v>
          </cell>
        </row>
        <row r="214">
          <cell r="A214">
            <v>41206</v>
          </cell>
        </row>
        <row r="215">
          <cell r="A215">
            <v>41207</v>
          </cell>
        </row>
        <row r="216">
          <cell r="A216">
            <v>41208</v>
          </cell>
        </row>
        <row r="217">
          <cell r="A217">
            <v>41211</v>
          </cell>
        </row>
        <row r="218">
          <cell r="A218">
            <v>41212</v>
          </cell>
        </row>
        <row r="219">
          <cell r="A219">
            <v>41213</v>
          </cell>
        </row>
        <row r="220">
          <cell r="A220">
            <v>41218</v>
          </cell>
        </row>
        <row r="221">
          <cell r="A221">
            <v>41219</v>
          </cell>
        </row>
        <row r="222">
          <cell r="A222">
            <v>41220</v>
          </cell>
        </row>
        <row r="223">
          <cell r="A223">
            <v>41221</v>
          </cell>
        </row>
        <row r="224">
          <cell r="A224">
            <v>41222</v>
          </cell>
        </row>
        <row r="225">
          <cell r="A225">
            <v>41225</v>
          </cell>
        </row>
        <row r="226">
          <cell r="A226">
            <v>41226</v>
          </cell>
        </row>
        <row r="227">
          <cell r="A227">
            <v>41227</v>
          </cell>
        </row>
        <row r="228">
          <cell r="A228">
            <v>41228</v>
          </cell>
        </row>
        <row r="229">
          <cell r="A229">
            <v>41229</v>
          </cell>
        </row>
        <row r="230">
          <cell r="A230">
            <v>41232</v>
          </cell>
        </row>
        <row r="231">
          <cell r="A231">
            <v>41233</v>
          </cell>
        </row>
        <row r="232">
          <cell r="A232">
            <v>41234</v>
          </cell>
        </row>
        <row r="233">
          <cell r="A233">
            <v>41235</v>
          </cell>
        </row>
        <row r="234">
          <cell r="A234">
            <v>41236</v>
          </cell>
        </row>
        <row r="235">
          <cell r="A235">
            <v>41239</v>
          </cell>
        </row>
        <row r="236">
          <cell r="A236">
            <v>41240</v>
          </cell>
        </row>
        <row r="237">
          <cell r="A237">
            <v>41241</v>
          </cell>
        </row>
        <row r="238">
          <cell r="A238">
            <v>41242</v>
          </cell>
        </row>
        <row r="239">
          <cell r="A239">
            <v>41243</v>
          </cell>
        </row>
        <row r="240">
          <cell r="A240">
            <v>41246</v>
          </cell>
        </row>
        <row r="241">
          <cell r="A241">
            <v>41247</v>
          </cell>
        </row>
        <row r="242">
          <cell r="A242">
            <v>41248</v>
          </cell>
        </row>
        <row r="243">
          <cell r="A243">
            <v>41249</v>
          </cell>
        </row>
        <row r="244">
          <cell r="A244">
            <v>41250</v>
          </cell>
        </row>
        <row r="245">
          <cell r="A245">
            <v>41253</v>
          </cell>
        </row>
        <row r="246">
          <cell r="A246">
            <v>41254</v>
          </cell>
        </row>
        <row r="247">
          <cell r="A247">
            <v>41255</v>
          </cell>
        </row>
        <row r="248">
          <cell r="A248">
            <v>41256</v>
          </cell>
        </row>
        <row r="249">
          <cell r="A249">
            <v>41257</v>
          </cell>
        </row>
        <row r="250">
          <cell r="A250">
            <v>41260</v>
          </cell>
        </row>
        <row r="251">
          <cell r="A251">
            <v>41261</v>
          </cell>
        </row>
        <row r="252">
          <cell r="A252">
            <v>41262</v>
          </cell>
        </row>
        <row r="253">
          <cell r="A253">
            <v>41263</v>
          </cell>
        </row>
        <row r="254">
          <cell r="A254">
            <v>41264</v>
          </cell>
        </row>
        <row r="255">
          <cell r="A255">
            <v>41270</v>
          </cell>
        </row>
        <row r="256">
          <cell r="A256">
            <v>41271</v>
          </cell>
        </row>
        <row r="257">
          <cell r="A257">
            <v>41276</v>
          </cell>
        </row>
        <row r="258">
          <cell r="A258">
            <v>41277</v>
          </cell>
        </row>
        <row r="259">
          <cell r="A259">
            <v>41278</v>
          </cell>
        </row>
        <row r="260">
          <cell r="A260">
            <v>41281</v>
          </cell>
        </row>
        <row r="261">
          <cell r="A261">
            <v>41282</v>
          </cell>
        </row>
        <row r="262">
          <cell r="A262">
            <v>41283</v>
          </cell>
        </row>
        <row r="263">
          <cell r="A263">
            <v>41284</v>
          </cell>
        </row>
        <row r="264">
          <cell r="A264">
            <v>41285</v>
          </cell>
        </row>
        <row r="265">
          <cell r="A265">
            <v>41288</v>
          </cell>
        </row>
        <row r="266">
          <cell r="A266">
            <v>41289</v>
          </cell>
        </row>
        <row r="267">
          <cell r="A267">
            <v>41290</v>
          </cell>
        </row>
        <row r="268">
          <cell r="A268">
            <v>41291</v>
          </cell>
        </row>
        <row r="269">
          <cell r="A269">
            <v>41292</v>
          </cell>
        </row>
        <row r="270">
          <cell r="A270">
            <v>41295</v>
          </cell>
        </row>
        <row r="271">
          <cell r="A271">
            <v>41296</v>
          </cell>
        </row>
        <row r="272">
          <cell r="A272">
            <v>41297</v>
          </cell>
        </row>
        <row r="273">
          <cell r="A273">
            <v>41298</v>
          </cell>
        </row>
        <row r="274">
          <cell r="A274">
            <v>41299</v>
          </cell>
        </row>
        <row r="275">
          <cell r="A275">
            <v>41302</v>
          </cell>
        </row>
        <row r="276">
          <cell r="A276">
            <v>41303</v>
          </cell>
        </row>
        <row r="277">
          <cell r="A277">
            <v>41304</v>
          </cell>
        </row>
        <row r="278">
          <cell r="A278">
            <v>41305</v>
          </cell>
        </row>
        <row r="279">
          <cell r="A279">
            <v>41306</v>
          </cell>
        </row>
        <row r="280">
          <cell r="A280">
            <v>41309</v>
          </cell>
        </row>
        <row r="281">
          <cell r="A281">
            <v>41310</v>
          </cell>
        </row>
        <row r="282">
          <cell r="A282">
            <v>41311</v>
          </cell>
        </row>
        <row r="283">
          <cell r="A283">
            <v>41312</v>
          </cell>
        </row>
        <row r="284">
          <cell r="A284">
            <v>41313</v>
          </cell>
        </row>
        <row r="285">
          <cell r="A285">
            <v>41316</v>
          </cell>
        </row>
        <row r="286">
          <cell r="A286">
            <v>41317</v>
          </cell>
        </row>
        <row r="287">
          <cell r="A287">
            <v>41318</v>
          </cell>
        </row>
        <row r="288">
          <cell r="A288">
            <v>41319</v>
          </cell>
        </row>
        <row r="289">
          <cell r="A289">
            <v>41320</v>
          </cell>
        </row>
        <row r="290">
          <cell r="A290">
            <v>41323</v>
          </cell>
        </row>
        <row r="291">
          <cell r="A291">
            <v>41324</v>
          </cell>
        </row>
        <row r="292">
          <cell r="A292">
            <v>41325</v>
          </cell>
        </row>
        <row r="293">
          <cell r="A293">
            <v>41326</v>
          </cell>
        </row>
        <row r="294">
          <cell r="A294">
            <v>41327</v>
          </cell>
        </row>
        <row r="295">
          <cell r="A295">
            <v>41330</v>
          </cell>
        </row>
        <row r="296">
          <cell r="A296">
            <v>41331</v>
          </cell>
        </row>
        <row r="297">
          <cell r="A297">
            <v>41332</v>
          </cell>
        </row>
        <row r="298">
          <cell r="A298">
            <v>41333</v>
          </cell>
        </row>
        <row r="299">
          <cell r="A299">
            <v>41334</v>
          </cell>
        </row>
        <row r="300">
          <cell r="A300">
            <v>41337</v>
          </cell>
        </row>
        <row r="301">
          <cell r="A301">
            <v>41338</v>
          </cell>
        </row>
        <row r="302">
          <cell r="A302">
            <v>41339</v>
          </cell>
        </row>
        <row r="303">
          <cell r="A303">
            <v>41340</v>
          </cell>
        </row>
        <row r="304">
          <cell r="A304">
            <v>41341</v>
          </cell>
        </row>
        <row r="305">
          <cell r="A305">
            <v>41344</v>
          </cell>
        </row>
        <row r="306">
          <cell r="A306">
            <v>41345</v>
          </cell>
        </row>
        <row r="307">
          <cell r="A307">
            <v>41346</v>
          </cell>
        </row>
        <row r="308">
          <cell r="A308">
            <v>41347</v>
          </cell>
        </row>
        <row r="309">
          <cell r="A309">
            <v>41351</v>
          </cell>
        </row>
        <row r="310">
          <cell r="A310">
            <v>41352</v>
          </cell>
        </row>
        <row r="311">
          <cell r="A311">
            <v>41353</v>
          </cell>
        </row>
        <row r="312">
          <cell r="A312">
            <v>41354</v>
          </cell>
        </row>
        <row r="313">
          <cell r="A313">
            <v>41355</v>
          </cell>
        </row>
        <row r="314">
          <cell r="A314">
            <v>41358</v>
          </cell>
        </row>
        <row r="315">
          <cell r="A315">
            <v>41359</v>
          </cell>
        </row>
        <row r="316">
          <cell r="A316">
            <v>41360</v>
          </cell>
        </row>
        <row r="317">
          <cell r="A317">
            <v>41361</v>
          </cell>
        </row>
        <row r="318">
          <cell r="A318">
            <v>41362</v>
          </cell>
        </row>
        <row r="319">
          <cell r="A319">
            <v>41366</v>
          </cell>
        </row>
        <row r="320">
          <cell r="A320">
            <v>41367</v>
          </cell>
        </row>
        <row r="321">
          <cell r="A321">
            <v>41368</v>
          </cell>
        </row>
        <row r="322">
          <cell r="A322">
            <v>41369</v>
          </cell>
        </row>
        <row r="323">
          <cell r="A323">
            <v>41372</v>
          </cell>
        </row>
        <row r="324">
          <cell r="A324">
            <v>41373</v>
          </cell>
        </row>
        <row r="325">
          <cell r="A325">
            <v>41374</v>
          </cell>
        </row>
        <row r="326">
          <cell r="A326">
            <v>41375</v>
          </cell>
        </row>
        <row r="327">
          <cell r="A327">
            <v>41376</v>
          </cell>
        </row>
        <row r="328">
          <cell r="A328">
            <v>41379</v>
          </cell>
        </row>
        <row r="329">
          <cell r="A329">
            <v>41380</v>
          </cell>
        </row>
        <row r="330">
          <cell r="A330">
            <v>41381</v>
          </cell>
        </row>
        <row r="331">
          <cell r="A331">
            <v>41382</v>
          </cell>
        </row>
        <row r="332">
          <cell r="A332">
            <v>41383</v>
          </cell>
        </row>
        <row r="333">
          <cell r="A333">
            <v>41386</v>
          </cell>
        </row>
        <row r="334">
          <cell r="A334">
            <v>41387</v>
          </cell>
        </row>
        <row r="335">
          <cell r="A335">
            <v>41388</v>
          </cell>
        </row>
        <row r="336">
          <cell r="A336">
            <v>41389</v>
          </cell>
        </row>
        <row r="337">
          <cell r="A337">
            <v>41390</v>
          </cell>
        </row>
        <row r="338">
          <cell r="A338">
            <v>41393</v>
          </cell>
        </row>
        <row r="339">
          <cell r="A339">
            <v>41394</v>
          </cell>
        </row>
        <row r="340">
          <cell r="A340">
            <v>41396</v>
          </cell>
        </row>
        <row r="341">
          <cell r="A341">
            <v>41397</v>
          </cell>
        </row>
        <row r="342">
          <cell r="A342">
            <v>41400</v>
          </cell>
        </row>
        <row r="343">
          <cell r="A343">
            <v>41401</v>
          </cell>
        </row>
        <row r="344">
          <cell r="A344">
            <v>41402</v>
          </cell>
        </row>
        <row r="345">
          <cell r="A345">
            <v>41403</v>
          </cell>
        </row>
        <row r="346">
          <cell r="A346">
            <v>41404</v>
          </cell>
        </row>
        <row r="347">
          <cell r="A347">
            <v>41407</v>
          </cell>
        </row>
        <row r="348">
          <cell r="A348">
            <v>41408</v>
          </cell>
        </row>
        <row r="349">
          <cell r="A349">
            <v>41409</v>
          </cell>
        </row>
        <row r="350">
          <cell r="A350">
            <v>41410</v>
          </cell>
        </row>
        <row r="351">
          <cell r="A351">
            <v>41411</v>
          </cell>
        </row>
        <row r="352">
          <cell r="A352">
            <v>41415</v>
          </cell>
        </row>
        <row r="353">
          <cell r="A353">
            <v>41416</v>
          </cell>
        </row>
        <row r="354">
          <cell r="A354">
            <v>41417</v>
          </cell>
        </row>
        <row r="355">
          <cell r="A355">
            <v>41418</v>
          </cell>
        </row>
        <row r="356">
          <cell r="A356">
            <v>41421</v>
          </cell>
        </row>
        <row r="357">
          <cell r="A357">
            <v>41422</v>
          </cell>
        </row>
        <row r="358">
          <cell r="A358">
            <v>41423</v>
          </cell>
        </row>
        <row r="359">
          <cell r="A359">
            <v>41424</v>
          </cell>
        </row>
        <row r="360">
          <cell r="A360">
            <v>41425</v>
          </cell>
        </row>
        <row r="361">
          <cell r="A361">
            <v>41428</v>
          </cell>
        </row>
        <row r="362">
          <cell r="A362">
            <v>41429</v>
          </cell>
        </row>
        <row r="363">
          <cell r="A363">
            <v>41430</v>
          </cell>
        </row>
        <row r="364">
          <cell r="A364">
            <v>41431</v>
          </cell>
        </row>
        <row r="365">
          <cell r="A365">
            <v>41432</v>
          </cell>
        </row>
        <row r="366">
          <cell r="A366">
            <v>41435</v>
          </cell>
        </row>
        <row r="367">
          <cell r="A367">
            <v>41436</v>
          </cell>
        </row>
        <row r="368">
          <cell r="A368">
            <v>41437</v>
          </cell>
        </row>
        <row r="369">
          <cell r="A369">
            <v>41438</v>
          </cell>
        </row>
        <row r="370">
          <cell r="A370">
            <v>41439</v>
          </cell>
        </row>
        <row r="371">
          <cell r="A371">
            <v>41442</v>
          </cell>
        </row>
        <row r="372">
          <cell r="A372">
            <v>41443</v>
          </cell>
        </row>
        <row r="373">
          <cell r="A373">
            <v>41444</v>
          </cell>
        </row>
        <row r="374">
          <cell r="A374">
            <v>41445</v>
          </cell>
        </row>
        <row r="375">
          <cell r="A375">
            <v>41446</v>
          </cell>
        </row>
        <row r="376">
          <cell r="A376">
            <v>41449</v>
          </cell>
        </row>
        <row r="377">
          <cell r="A377">
            <v>41450</v>
          </cell>
        </row>
        <row r="378">
          <cell r="A378">
            <v>41451</v>
          </cell>
        </row>
        <row r="379">
          <cell r="A379">
            <v>41452</v>
          </cell>
        </row>
        <row r="380">
          <cell r="A380">
            <v>41453</v>
          </cell>
        </row>
        <row r="381">
          <cell r="A381">
            <v>41456</v>
          </cell>
        </row>
        <row r="382">
          <cell r="A382">
            <v>41457</v>
          </cell>
        </row>
        <row r="383">
          <cell r="A383">
            <v>41458</v>
          </cell>
        </row>
        <row r="384">
          <cell r="A384">
            <v>41459</v>
          </cell>
        </row>
        <row r="385">
          <cell r="A385">
            <v>41460</v>
          </cell>
        </row>
        <row r="386">
          <cell r="A386">
            <v>41463</v>
          </cell>
        </row>
        <row r="387">
          <cell r="A387">
            <v>41464</v>
          </cell>
        </row>
        <row r="388">
          <cell r="A388">
            <v>41465</v>
          </cell>
        </row>
        <row r="389">
          <cell r="A389">
            <v>41466</v>
          </cell>
        </row>
        <row r="390">
          <cell r="A390">
            <v>41467</v>
          </cell>
        </row>
        <row r="391">
          <cell r="A391">
            <v>41470</v>
          </cell>
        </row>
        <row r="392">
          <cell r="A392">
            <v>41471</v>
          </cell>
        </row>
        <row r="393">
          <cell r="A393">
            <v>41472</v>
          </cell>
        </row>
        <row r="394">
          <cell r="A394">
            <v>41473</v>
          </cell>
        </row>
        <row r="395">
          <cell r="A395">
            <v>41474</v>
          </cell>
        </row>
        <row r="396">
          <cell r="A396">
            <v>41477</v>
          </cell>
        </row>
        <row r="397">
          <cell r="A397">
            <v>41478</v>
          </cell>
        </row>
        <row r="398">
          <cell r="A398">
            <v>41479</v>
          </cell>
        </row>
        <row r="399">
          <cell r="A399">
            <v>41480</v>
          </cell>
        </row>
        <row r="400">
          <cell r="A400">
            <v>41481</v>
          </cell>
        </row>
        <row r="401">
          <cell r="A401">
            <v>41484</v>
          </cell>
        </row>
        <row r="402">
          <cell r="A402">
            <v>41485</v>
          </cell>
        </row>
        <row r="403">
          <cell r="A403">
            <v>41486</v>
          </cell>
        </row>
        <row r="404">
          <cell r="A404">
            <v>41487</v>
          </cell>
        </row>
        <row r="405">
          <cell r="A405">
            <v>41488</v>
          </cell>
        </row>
        <row r="406">
          <cell r="A406">
            <v>41491</v>
          </cell>
        </row>
        <row r="407">
          <cell r="A407">
            <v>41492</v>
          </cell>
        </row>
        <row r="408">
          <cell r="A408">
            <v>41493</v>
          </cell>
        </row>
        <row r="409">
          <cell r="A409">
            <v>41494</v>
          </cell>
        </row>
        <row r="410">
          <cell r="A410">
            <v>41495</v>
          </cell>
        </row>
        <row r="411">
          <cell r="A411">
            <v>41498</v>
          </cell>
        </row>
        <row r="412">
          <cell r="A412">
            <v>41499</v>
          </cell>
        </row>
        <row r="413">
          <cell r="A413">
            <v>41500</v>
          </cell>
        </row>
        <row r="414">
          <cell r="A414">
            <v>41501</v>
          </cell>
        </row>
        <row r="415">
          <cell r="A415">
            <v>41502</v>
          </cell>
        </row>
        <row r="416">
          <cell r="A416">
            <v>41507</v>
          </cell>
        </row>
        <row r="417">
          <cell r="A417">
            <v>41508</v>
          </cell>
        </row>
        <row r="418">
          <cell r="A418">
            <v>41509</v>
          </cell>
        </row>
        <row r="419">
          <cell r="A419">
            <v>41512</v>
          </cell>
        </row>
        <row r="420">
          <cell r="A420">
            <v>41513</v>
          </cell>
        </row>
        <row r="421">
          <cell r="A421">
            <v>41514</v>
          </cell>
        </row>
        <row r="422">
          <cell r="A422">
            <v>41515</v>
          </cell>
        </row>
        <row r="423">
          <cell r="A423">
            <v>41516</v>
          </cell>
        </row>
        <row r="424">
          <cell r="A424">
            <v>41519</v>
          </cell>
        </row>
        <row r="425">
          <cell r="A425">
            <v>41520</v>
          </cell>
        </row>
        <row r="426">
          <cell r="A426">
            <v>41521</v>
          </cell>
        </row>
        <row r="427">
          <cell r="A427">
            <v>41522</v>
          </cell>
        </row>
        <row r="428">
          <cell r="A428">
            <v>41523</v>
          </cell>
        </row>
        <row r="429">
          <cell r="A429">
            <v>41526</v>
          </cell>
        </row>
        <row r="430">
          <cell r="A430">
            <v>41527</v>
          </cell>
        </row>
        <row r="431">
          <cell r="A431">
            <v>41528</v>
          </cell>
        </row>
        <row r="432">
          <cell r="A432">
            <v>41529</v>
          </cell>
        </row>
        <row r="433">
          <cell r="A433">
            <v>41530</v>
          </cell>
        </row>
        <row r="434">
          <cell r="A434">
            <v>41533</v>
          </cell>
        </row>
        <row r="435">
          <cell r="A435">
            <v>41534</v>
          </cell>
        </row>
        <row r="436">
          <cell r="A436">
            <v>41535</v>
          </cell>
        </row>
        <row r="437">
          <cell r="A437">
            <v>41536</v>
          </cell>
        </row>
        <row r="438">
          <cell r="A438">
            <v>41537</v>
          </cell>
        </row>
        <row r="439">
          <cell r="A439">
            <v>41540</v>
          </cell>
        </row>
        <row r="440">
          <cell r="A440">
            <v>41541</v>
          </cell>
        </row>
        <row r="441">
          <cell r="A441">
            <v>41542</v>
          </cell>
        </row>
        <row r="442">
          <cell r="A442">
            <v>41543</v>
          </cell>
        </row>
        <row r="443">
          <cell r="A443">
            <v>41544</v>
          </cell>
        </row>
        <row r="444">
          <cell r="A444">
            <v>41547</v>
          </cell>
        </row>
        <row r="445">
          <cell r="A445">
            <v>41548</v>
          </cell>
        </row>
        <row r="446">
          <cell r="A446">
            <v>41549</v>
          </cell>
        </row>
        <row r="447">
          <cell r="A447">
            <v>41550</v>
          </cell>
        </row>
        <row r="448">
          <cell r="A448">
            <v>41551</v>
          </cell>
        </row>
        <row r="449">
          <cell r="A449">
            <v>41554</v>
          </cell>
        </row>
        <row r="450">
          <cell r="A450">
            <v>41555</v>
          </cell>
        </row>
        <row r="451">
          <cell r="A451">
            <v>41556</v>
          </cell>
        </row>
        <row r="452">
          <cell r="A452">
            <v>41557</v>
          </cell>
        </row>
        <row r="453">
          <cell r="A453">
            <v>41558</v>
          </cell>
        </row>
        <row r="454">
          <cell r="A454">
            <v>41561</v>
          </cell>
        </row>
        <row r="455">
          <cell r="A455">
            <v>41562</v>
          </cell>
        </row>
        <row r="456">
          <cell r="A456">
            <v>41563</v>
          </cell>
        </row>
        <row r="457">
          <cell r="A457">
            <v>41564</v>
          </cell>
        </row>
        <row r="458">
          <cell r="A458">
            <v>41565</v>
          </cell>
        </row>
        <row r="459">
          <cell r="A459">
            <v>41568</v>
          </cell>
        </row>
        <row r="460">
          <cell r="A460">
            <v>41569</v>
          </cell>
        </row>
        <row r="461">
          <cell r="A461">
            <v>41571</v>
          </cell>
        </row>
        <row r="462">
          <cell r="A462">
            <v>41572</v>
          </cell>
        </row>
        <row r="463">
          <cell r="A463">
            <v>41575</v>
          </cell>
        </row>
        <row r="464">
          <cell r="A464">
            <v>41576</v>
          </cell>
        </row>
        <row r="465">
          <cell r="A465">
            <v>41577</v>
          </cell>
        </row>
        <row r="466">
          <cell r="A466">
            <v>41578</v>
          </cell>
        </row>
        <row r="467">
          <cell r="A467">
            <v>41582</v>
          </cell>
        </row>
        <row r="468">
          <cell r="A468">
            <v>41583</v>
          </cell>
        </row>
        <row r="469">
          <cell r="A469">
            <v>41584</v>
          </cell>
        </row>
        <row r="470">
          <cell r="A470">
            <v>41585</v>
          </cell>
        </row>
        <row r="471">
          <cell r="A471">
            <v>41586</v>
          </cell>
        </row>
        <row r="472">
          <cell r="A472">
            <v>41589</v>
          </cell>
        </row>
        <row r="473">
          <cell r="A473">
            <v>41590</v>
          </cell>
        </row>
        <row r="474">
          <cell r="A474">
            <v>41591</v>
          </cell>
        </row>
        <row r="475">
          <cell r="A475">
            <v>41592</v>
          </cell>
        </row>
        <row r="476">
          <cell r="A476">
            <v>41593</v>
          </cell>
        </row>
        <row r="477">
          <cell r="A477">
            <v>41596</v>
          </cell>
        </row>
        <row r="478">
          <cell r="A478">
            <v>41597</v>
          </cell>
        </row>
        <row r="479">
          <cell r="A479">
            <v>41598</v>
          </cell>
        </row>
        <row r="480">
          <cell r="A480">
            <v>41599</v>
          </cell>
        </row>
        <row r="481">
          <cell r="A481">
            <v>41600</v>
          </cell>
        </row>
        <row r="482">
          <cell r="A482">
            <v>41603</v>
          </cell>
        </row>
        <row r="483">
          <cell r="A483">
            <v>41604</v>
          </cell>
        </row>
        <row r="484">
          <cell r="A484">
            <v>41605</v>
          </cell>
        </row>
        <row r="485">
          <cell r="A485">
            <v>41606</v>
          </cell>
        </row>
        <row r="486">
          <cell r="A486">
            <v>41607</v>
          </cell>
        </row>
        <row r="487">
          <cell r="A487">
            <v>41610</v>
          </cell>
        </row>
        <row r="488">
          <cell r="A488">
            <v>41611</v>
          </cell>
        </row>
        <row r="489">
          <cell r="A489">
            <v>41612</v>
          </cell>
        </row>
        <row r="490">
          <cell r="A490">
            <v>41613</v>
          </cell>
        </row>
        <row r="491">
          <cell r="A491">
            <v>41614</v>
          </cell>
        </row>
        <row r="492">
          <cell r="A492">
            <v>41617</v>
          </cell>
        </row>
        <row r="493">
          <cell r="A493">
            <v>41618</v>
          </cell>
        </row>
        <row r="494">
          <cell r="A494">
            <v>41619</v>
          </cell>
        </row>
        <row r="495">
          <cell r="A495">
            <v>41620</v>
          </cell>
        </row>
        <row r="496">
          <cell r="A496">
            <v>41621</v>
          </cell>
        </row>
        <row r="497">
          <cell r="A497">
            <v>41624</v>
          </cell>
        </row>
        <row r="498">
          <cell r="A498">
            <v>41625</v>
          </cell>
        </row>
        <row r="499">
          <cell r="A499">
            <v>41626</v>
          </cell>
        </row>
        <row r="500">
          <cell r="A500">
            <v>41627</v>
          </cell>
        </row>
        <row r="501">
          <cell r="A501">
            <v>41628</v>
          </cell>
        </row>
        <row r="502">
          <cell r="A502">
            <v>41631</v>
          </cell>
        </row>
        <row r="503">
          <cell r="A503">
            <v>41638</v>
          </cell>
        </row>
        <row r="504">
          <cell r="A504">
            <v>41639</v>
          </cell>
        </row>
        <row r="505">
          <cell r="A505">
            <v>41641</v>
          </cell>
        </row>
        <row r="506">
          <cell r="A506">
            <v>41642</v>
          </cell>
        </row>
        <row r="507">
          <cell r="A507">
            <v>41645</v>
          </cell>
        </row>
        <row r="508">
          <cell r="A508">
            <v>41646</v>
          </cell>
        </row>
        <row r="509">
          <cell r="A509">
            <v>41647</v>
          </cell>
        </row>
        <row r="510">
          <cell r="A510">
            <v>41648</v>
          </cell>
        </row>
        <row r="511">
          <cell r="A511">
            <v>41649</v>
          </cell>
        </row>
        <row r="512">
          <cell r="A512">
            <v>41652</v>
          </cell>
        </row>
        <row r="513">
          <cell r="A513">
            <v>41653</v>
          </cell>
        </row>
        <row r="514">
          <cell r="A514">
            <v>41654</v>
          </cell>
        </row>
        <row r="515">
          <cell r="A515">
            <v>41655</v>
          </cell>
        </row>
        <row r="516">
          <cell r="A516">
            <v>41656</v>
          </cell>
        </row>
        <row r="517">
          <cell r="A517">
            <v>41659</v>
          </cell>
        </row>
        <row r="518">
          <cell r="A518">
            <v>41660</v>
          </cell>
        </row>
        <row r="519">
          <cell r="A519">
            <v>41661</v>
          </cell>
        </row>
        <row r="520">
          <cell r="A520">
            <v>41662</v>
          </cell>
        </row>
        <row r="521">
          <cell r="A521">
            <v>41663</v>
          </cell>
        </row>
        <row r="522">
          <cell r="A522">
            <v>41666</v>
          </cell>
        </row>
        <row r="523">
          <cell r="A523">
            <v>41667</v>
          </cell>
        </row>
        <row r="524">
          <cell r="A524">
            <v>41668</v>
          </cell>
        </row>
        <row r="525">
          <cell r="A525">
            <v>41669</v>
          </cell>
        </row>
        <row r="526">
          <cell r="A526">
            <v>41670</v>
          </cell>
        </row>
        <row r="527">
          <cell r="A527">
            <v>41673</v>
          </cell>
        </row>
        <row r="528">
          <cell r="A528">
            <v>41674</v>
          </cell>
        </row>
        <row r="529">
          <cell r="A529">
            <v>41675</v>
          </cell>
        </row>
        <row r="530">
          <cell r="A530">
            <v>41676</v>
          </cell>
        </row>
        <row r="531">
          <cell r="A531">
            <v>41677</v>
          </cell>
        </row>
        <row r="532">
          <cell r="A532">
            <v>41680</v>
          </cell>
        </row>
        <row r="533">
          <cell r="A533">
            <v>41681</v>
          </cell>
        </row>
        <row r="534">
          <cell r="A534">
            <v>41682</v>
          </cell>
        </row>
        <row r="535">
          <cell r="A535">
            <v>41683</v>
          </cell>
        </row>
        <row r="536">
          <cell r="A536">
            <v>41684</v>
          </cell>
        </row>
        <row r="537">
          <cell r="A537">
            <v>41687</v>
          </cell>
        </row>
        <row r="538">
          <cell r="A538">
            <v>41688</v>
          </cell>
        </row>
        <row r="539">
          <cell r="A539">
            <v>41689</v>
          </cell>
        </row>
        <row r="540">
          <cell r="A540">
            <v>41690</v>
          </cell>
        </row>
        <row r="541">
          <cell r="A541">
            <v>41691</v>
          </cell>
        </row>
        <row r="542">
          <cell r="A542">
            <v>41694</v>
          </cell>
        </row>
        <row r="543">
          <cell r="A543">
            <v>41695</v>
          </cell>
        </row>
        <row r="544">
          <cell r="A544">
            <v>41696</v>
          </cell>
        </row>
        <row r="545">
          <cell r="A545">
            <v>41697</v>
          </cell>
        </row>
        <row r="546">
          <cell r="A546">
            <v>41698</v>
          </cell>
        </row>
        <row r="547">
          <cell r="A547">
            <v>41701</v>
          </cell>
        </row>
        <row r="548">
          <cell r="A548">
            <v>41702</v>
          </cell>
        </row>
        <row r="549">
          <cell r="A549">
            <v>41703</v>
          </cell>
        </row>
        <row r="550">
          <cell r="A550">
            <v>41704</v>
          </cell>
        </row>
        <row r="551">
          <cell r="A551">
            <v>41705</v>
          </cell>
        </row>
        <row r="552">
          <cell r="A552">
            <v>41708</v>
          </cell>
        </row>
        <row r="553">
          <cell r="A553">
            <v>41709</v>
          </cell>
        </row>
        <row r="554">
          <cell r="A554">
            <v>41710</v>
          </cell>
        </row>
        <row r="555">
          <cell r="A555">
            <v>41711</v>
          </cell>
        </row>
        <row r="556">
          <cell r="A556">
            <v>41712</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efreshError="1"/>
      <sheetData sheetId="14" refreshError="1"/>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 ábra"/>
      <sheetName val="107.A ábra"/>
      <sheetName val="107.B ábra"/>
      <sheetName val="108. ábra"/>
    </sheetNames>
    <sheetDataSet>
      <sheetData sheetId="0">
        <row r="23">
          <cell r="A23">
            <v>38383</v>
          </cell>
          <cell r="C23">
            <v>12.075534099011614</v>
          </cell>
          <cell r="D23">
            <v>2.0004593682312475</v>
          </cell>
          <cell r="E23">
            <v>0.95069981799847714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1">
        <row r="12">
          <cell r="C12" t="str">
            <v>2008.</v>
          </cell>
        </row>
      </sheetData>
      <sheetData sheetId="2">
        <row r="23">
          <cell r="A23">
            <v>38383</v>
          </cell>
          <cell r="B23">
            <v>14.863333333333335</v>
          </cell>
          <cell r="C23">
            <v>5.3485714285714296</v>
          </cell>
          <cell r="D23">
            <v>30.313456299477924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3">
        <row r="9">
          <cell r="B9" t="str">
            <v>1-year real interest rate based on zero coupon yield*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sheetData sheetId="3"/>
      <sheetData sheetId="4"/>
      <sheetData sheetId="5"/>
      <sheetData sheetId="6"/>
      <sheetData sheetId="7"/>
      <sheetData sheetId="8">
        <row r="1000">
          <cell r="F1000">
            <v>403</v>
          </cell>
        </row>
        <row r="1003">
          <cell r="D1003">
            <v>39601</v>
          </cell>
          <cell r="F1003">
            <v>1995.8555918896304</v>
          </cell>
          <cell r="G1003">
            <v>105.6287238843003</v>
          </cell>
        </row>
        <row r="1152">
          <cell r="D1152">
            <v>39818</v>
          </cell>
        </row>
      </sheetData>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sheetData sheetId="5"/>
      <sheetData sheetId="6"/>
      <sheetData sheetId="7">
        <row r="7">
          <cell r="A7" t="str">
            <v>CLOSEDATE</v>
          </cell>
        </row>
      </sheetData>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s>
    <definedNames>
      <definedName name="Clear"/>
      <definedName name="Move"/>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cell r="CA1">
            <v>42094</v>
          </cell>
          <cell r="CB1">
            <v>42185</v>
          </cell>
          <cell r="CC1">
            <v>42277</v>
          </cell>
          <cell r="CD1">
            <v>42369</v>
          </cell>
          <cell r="CE1">
            <v>42460</v>
          </cell>
        </row>
        <row r="2">
          <cell r="AI2" t="str">
            <v>2004.I.</v>
          </cell>
        </row>
        <row r="15">
          <cell r="AI15">
            <v>-1.7653318473534532</v>
          </cell>
        </row>
        <row r="16">
          <cell r="AI16">
            <v>-5.1256832005840778</v>
          </cell>
        </row>
        <row r="17">
          <cell r="AI17">
            <v>-3.8046634324670023E-2</v>
          </cell>
        </row>
        <row r="18">
          <cell r="AI18">
            <v>-6.6711221301905059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5.7923965454101563</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sheetData sheetId="1"/>
      <sheetData sheetId="2"/>
      <sheetData sheetId="3">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ow r="30">
          <cell r="B30">
            <v>10.386065786600867</v>
          </cell>
          <cell r="C30">
            <v>8.7731291818024602</v>
          </cell>
          <cell r="D30">
            <v>10.941069661010914</v>
          </cell>
          <cell r="E30" t="e">
            <v>#DIV/0!</v>
          </cell>
          <cell r="H30">
            <v>10.526731735685331</v>
          </cell>
          <cell r="I30">
            <v>11.607836334716339</v>
          </cell>
          <cell r="J30">
            <v>10.934537816599075</v>
          </cell>
          <cell r="K30" t="e">
            <v>#DIV/0!</v>
          </cell>
          <cell r="N30">
            <v>10.535788571835965</v>
          </cell>
        </row>
      </sheetData>
      <sheetData sheetId="17"/>
      <sheetData sheetId="18"/>
      <sheetData sheetId="19"/>
      <sheetData sheetId="20"/>
      <sheetData sheetId="21"/>
      <sheetData sheetId="22"/>
      <sheetData sheetId="23"/>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s>
    <definedNames>
      <definedName name="Modul1.dialshow"/>
    </definedNames>
    <sheetDataSet>
      <sheetData sheetId="0"/>
      <sheetData sheetId="1"/>
      <sheetData sheetId="2"/>
      <sheetData sheetId="3"/>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s>
    <definedNames>
      <definedName name="Clear"/>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theme/theme1.xml><?xml version="1.0" encoding="utf-8"?>
<a:theme xmlns:a="http://schemas.openxmlformats.org/drawingml/2006/main" name="MNB téma">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Fényűző">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solidFill>
              <a:schemeClr val="tx2"/>
            </a:solidFill>
            <a:latin typeface="+mn-lt"/>
          </a:defRPr>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55"/>
  <sheetViews>
    <sheetView showGridLines="0" tabSelected="1" zoomScaleNormal="100" workbookViewId="0">
      <pane xSplit="2" ySplit="14" topLeftCell="C32" activePane="bottomRight" state="frozen"/>
      <selection pane="topRight"/>
      <selection pane="bottomLeft"/>
      <selection pane="bottomRight"/>
    </sheetView>
  </sheetViews>
  <sheetFormatPr defaultColWidth="9.125" defaultRowHeight="12"/>
  <cols>
    <col min="1" max="1" width="13.5" style="2" customWidth="1"/>
    <col min="2" max="16384" width="9.125" style="2"/>
  </cols>
  <sheetData>
    <row r="1" spans="1:8">
      <c r="A1" s="3"/>
    </row>
    <row r="2" spans="1:8">
      <c r="A2" s="4" t="s">
        <v>2</v>
      </c>
      <c r="B2" s="4" t="s">
        <v>259</v>
      </c>
    </row>
    <row r="3" spans="1:8">
      <c r="A3" s="4" t="s">
        <v>73</v>
      </c>
      <c r="B3" s="4" t="s">
        <v>260</v>
      </c>
    </row>
    <row r="4" spans="1:8">
      <c r="A4" s="4" t="s">
        <v>5</v>
      </c>
      <c r="B4" s="4" t="s">
        <v>120</v>
      </c>
    </row>
    <row r="5" spans="1:8">
      <c r="A5" s="4" t="s">
        <v>94</v>
      </c>
      <c r="B5" s="4" t="s">
        <v>119</v>
      </c>
    </row>
    <row r="6" spans="1:8">
      <c r="A6" s="2" t="s">
        <v>98</v>
      </c>
      <c r="B6" s="2" t="s">
        <v>99</v>
      </c>
    </row>
    <row r="7" spans="1:8">
      <c r="A7" s="4" t="s">
        <v>100</v>
      </c>
      <c r="B7" s="2" t="s">
        <v>99</v>
      </c>
    </row>
    <row r="8" spans="1:8">
      <c r="A8" s="4"/>
      <c r="B8" s="5" t="s">
        <v>103</v>
      </c>
    </row>
    <row r="9" spans="1:8">
      <c r="A9" s="4" t="s">
        <v>3</v>
      </c>
      <c r="B9" s="6" t="s">
        <v>4</v>
      </c>
    </row>
    <row r="10" spans="1:8">
      <c r="A10" s="4"/>
      <c r="B10" s="6" t="s">
        <v>6</v>
      </c>
    </row>
    <row r="13" spans="1:8">
      <c r="A13" s="4"/>
      <c r="B13" s="4"/>
      <c r="C13" s="6" t="s">
        <v>7</v>
      </c>
      <c r="D13" s="6" t="s">
        <v>8</v>
      </c>
      <c r="E13" s="6" t="s">
        <v>9</v>
      </c>
      <c r="F13" s="6" t="s">
        <v>97</v>
      </c>
      <c r="G13" s="6"/>
      <c r="H13" s="2" t="s">
        <v>125</v>
      </c>
    </row>
    <row r="14" spans="1:8">
      <c r="A14" s="4"/>
      <c r="B14" s="4"/>
      <c r="C14" s="6" t="s">
        <v>55</v>
      </c>
      <c r="D14" s="6" t="s">
        <v>0</v>
      </c>
      <c r="E14" s="6" t="s">
        <v>1</v>
      </c>
      <c r="F14" s="6" t="s">
        <v>48</v>
      </c>
      <c r="G14" s="6"/>
      <c r="H14" s="2" t="s">
        <v>124</v>
      </c>
    </row>
    <row r="15" spans="1:8" hidden="1">
      <c r="A15" s="6">
        <v>2006</v>
      </c>
      <c r="B15" s="6">
        <v>2006</v>
      </c>
      <c r="C15" s="7">
        <v>-1.7177533326258123</v>
      </c>
      <c r="D15" s="7">
        <v>-5.4519736401722501</v>
      </c>
      <c r="E15" s="7">
        <v>0.51990565898846985</v>
      </c>
      <c r="F15" s="7">
        <v>-6.6498213138095936</v>
      </c>
      <c r="G15" s="6" t="s">
        <v>16</v>
      </c>
    </row>
    <row r="16" spans="1:8" hidden="1">
      <c r="A16" s="6">
        <v>2006</v>
      </c>
      <c r="B16" s="6" t="s">
        <v>10</v>
      </c>
      <c r="C16" s="7">
        <v>-1.6320772616153749</v>
      </c>
      <c r="D16" s="7">
        <v>-5.5556115137384374</v>
      </c>
      <c r="E16" s="7">
        <v>0.44343665871134691</v>
      </c>
      <c r="F16" s="7">
        <v>-6.7442521166424658</v>
      </c>
      <c r="G16" s="6" t="s">
        <v>11</v>
      </c>
    </row>
    <row r="17" spans="1:8" hidden="1">
      <c r="A17" s="6">
        <v>2006</v>
      </c>
      <c r="B17" s="6" t="s">
        <v>12</v>
      </c>
      <c r="C17" s="7">
        <v>-1.3932825067324981</v>
      </c>
      <c r="D17" s="7">
        <v>-5.5727372094326917</v>
      </c>
      <c r="E17" s="7">
        <v>0.47640837100990108</v>
      </c>
      <c r="F17" s="7">
        <v>-6.4896113451552901</v>
      </c>
      <c r="G17" s="6" t="s">
        <v>13</v>
      </c>
    </row>
    <row r="18" spans="1:8" hidden="1">
      <c r="A18" s="6">
        <v>2006</v>
      </c>
      <c r="B18" s="6" t="s">
        <v>14</v>
      </c>
      <c r="C18" s="7">
        <v>-1.0310084743891976</v>
      </c>
      <c r="D18" s="7">
        <v>-5.7014968391891196</v>
      </c>
      <c r="E18" s="7">
        <v>0.41764332955937311</v>
      </c>
      <c r="F18" s="7">
        <v>-6.3148619840189433</v>
      </c>
      <c r="G18" s="6" t="s">
        <v>15</v>
      </c>
    </row>
    <row r="19" spans="1:8" hidden="1">
      <c r="A19" s="6">
        <v>2007</v>
      </c>
      <c r="B19" s="6">
        <v>2007</v>
      </c>
      <c r="C19" s="7">
        <v>-0.29725168544220365</v>
      </c>
      <c r="D19" s="7">
        <v>-6.057158829379695</v>
      </c>
      <c r="E19" s="7">
        <v>0.20918014935012832</v>
      </c>
      <c r="F19" s="7">
        <v>-6.1452303654717699</v>
      </c>
      <c r="G19" s="6" t="s">
        <v>17</v>
      </c>
    </row>
    <row r="20" spans="1:8" hidden="1">
      <c r="A20" s="6">
        <v>2007</v>
      </c>
      <c r="B20" s="6" t="s">
        <v>10</v>
      </c>
      <c r="C20" s="7">
        <v>-2.0516083078421052E-2</v>
      </c>
      <c r="D20" s="7">
        <v>-6.5580888621795967</v>
      </c>
      <c r="E20" s="7">
        <v>0.38941056395507734</v>
      </c>
      <c r="F20" s="7">
        <v>-6.1891943813029409</v>
      </c>
      <c r="G20" s="8" t="s">
        <v>11</v>
      </c>
    </row>
    <row r="21" spans="1:8" hidden="1">
      <c r="A21" s="6">
        <v>2007</v>
      </c>
      <c r="B21" s="6" t="s">
        <v>12</v>
      </c>
      <c r="C21" s="7">
        <v>0.58390263278928012</v>
      </c>
      <c r="D21" s="7">
        <v>-6.8216760039130628</v>
      </c>
      <c r="E21" s="7">
        <v>0.22246228152836786</v>
      </c>
      <c r="F21" s="7">
        <v>-6.015311089595416</v>
      </c>
      <c r="G21" s="8" t="s">
        <v>13</v>
      </c>
    </row>
    <row r="22" spans="1:8" hidden="1">
      <c r="A22" s="6">
        <v>2007</v>
      </c>
      <c r="B22" s="6" t="s">
        <v>14</v>
      </c>
      <c r="C22" s="7">
        <v>0.49818234431232633</v>
      </c>
      <c r="D22" s="7">
        <v>-7.1308872747071508</v>
      </c>
      <c r="E22" s="7">
        <v>0.20234198045752422</v>
      </c>
      <c r="F22" s="7">
        <v>-6.4303629499373001</v>
      </c>
      <c r="G22" s="8" t="s">
        <v>15</v>
      </c>
    </row>
    <row r="23" spans="1:8">
      <c r="A23" s="6">
        <v>2008</v>
      </c>
      <c r="B23" s="6">
        <v>2008</v>
      </c>
      <c r="C23" s="7">
        <v>0.54536632644263494</v>
      </c>
      <c r="D23" s="7">
        <v>-6.8933334588151665</v>
      </c>
      <c r="E23" s="7">
        <v>0.14453590068207356</v>
      </c>
      <c r="F23" s="9">
        <v>-6.203431231690459</v>
      </c>
      <c r="G23" s="8" t="s">
        <v>18</v>
      </c>
      <c r="H23" s="7">
        <v>-6.8962155445758437</v>
      </c>
    </row>
    <row r="24" spans="1:8">
      <c r="A24" s="6">
        <v>2008</v>
      </c>
      <c r="B24" s="6" t="s">
        <v>10</v>
      </c>
      <c r="C24" s="7">
        <v>0.61078501557462439</v>
      </c>
      <c r="D24" s="7">
        <v>-6.3535199350859131</v>
      </c>
      <c r="E24" s="7">
        <v>1.5652641492345042E-2</v>
      </c>
      <c r="F24" s="9">
        <v>-5.7270822780189441</v>
      </c>
      <c r="G24" s="8" t="s">
        <v>11</v>
      </c>
      <c r="H24" s="7">
        <v>-6.2836223013135823</v>
      </c>
    </row>
    <row r="25" spans="1:8">
      <c r="A25" s="6">
        <v>2008</v>
      </c>
      <c r="B25" s="6" t="s">
        <v>12</v>
      </c>
      <c r="C25" s="7">
        <v>0.27743024588782728</v>
      </c>
      <c r="D25" s="7">
        <v>-6.6647118072444025</v>
      </c>
      <c r="E25" s="7">
        <v>5.7075262843160848E-2</v>
      </c>
      <c r="F25" s="9">
        <v>-6.3302062985134144</v>
      </c>
      <c r="G25" s="8" t="s">
        <v>13</v>
      </c>
      <c r="H25" s="7">
        <v>-6.73545448390212</v>
      </c>
    </row>
    <row r="26" spans="1:8">
      <c r="A26" s="6">
        <v>2008</v>
      </c>
      <c r="B26" s="6" t="s">
        <v>14</v>
      </c>
      <c r="C26" s="7">
        <v>0.35818674794320465</v>
      </c>
      <c r="D26" s="7">
        <v>-6.913264539667467</v>
      </c>
      <c r="E26" s="7">
        <v>0.43649658761342669</v>
      </c>
      <c r="F26" s="9">
        <v>-6.1185812041108365</v>
      </c>
      <c r="G26" s="8" t="s">
        <v>15</v>
      </c>
      <c r="H26" s="7">
        <v>-7.077301287427737</v>
      </c>
    </row>
    <row r="27" spans="1:8">
      <c r="A27" s="6">
        <v>2009</v>
      </c>
      <c r="B27" s="6">
        <v>2009</v>
      </c>
      <c r="C27" s="7">
        <v>0.72887956218095373</v>
      </c>
      <c r="D27" s="7">
        <v>-6.9365104608836159</v>
      </c>
      <c r="E27" s="7">
        <v>0.98800295532732485</v>
      </c>
      <c r="F27" s="9">
        <v>-5.2196279433753379</v>
      </c>
      <c r="G27" s="8" t="s">
        <v>19</v>
      </c>
      <c r="H27" s="7">
        <v>-6.4522425180507739</v>
      </c>
    </row>
    <row r="28" spans="1:8">
      <c r="A28" s="6">
        <v>2009</v>
      </c>
      <c r="B28" s="6" t="s">
        <v>10</v>
      </c>
      <c r="C28" s="7">
        <v>1.6995349406964546</v>
      </c>
      <c r="D28" s="7">
        <v>-6.9423469598037162</v>
      </c>
      <c r="E28" s="7">
        <v>1.5912550252463302</v>
      </c>
      <c r="F28" s="9">
        <v>-3.651556993860932</v>
      </c>
      <c r="G28" s="8" t="s">
        <v>11</v>
      </c>
      <c r="H28" s="7">
        <v>-5.2313540877062481</v>
      </c>
    </row>
    <row r="29" spans="1:8">
      <c r="A29" s="6">
        <v>2009</v>
      </c>
      <c r="B29" s="6" t="s">
        <v>12</v>
      </c>
      <c r="C29" s="7">
        <v>3.0706491816275538</v>
      </c>
      <c r="D29" s="7">
        <v>-6.3724173953423655</v>
      </c>
      <c r="E29" s="7">
        <v>2.3199173559901456</v>
      </c>
      <c r="F29" s="9">
        <v>-0.98185085772466651</v>
      </c>
      <c r="G29" s="8" t="s">
        <v>13</v>
      </c>
      <c r="H29" s="7">
        <v>-2.945884206455847</v>
      </c>
    </row>
    <row r="30" spans="1:8">
      <c r="A30" s="6">
        <v>2009</v>
      </c>
      <c r="B30" s="6" t="s">
        <v>14</v>
      </c>
      <c r="C30" s="7">
        <v>4.0430976229798068</v>
      </c>
      <c r="D30" s="7">
        <v>-5.6846361802864074</v>
      </c>
      <c r="E30" s="7">
        <v>2.5999383967173957</v>
      </c>
      <c r="F30" s="9">
        <v>0.95839983941079609</v>
      </c>
      <c r="G30" s="8" t="s">
        <v>15</v>
      </c>
      <c r="H30" s="7">
        <v>-0.80337926566597073</v>
      </c>
    </row>
    <row r="31" spans="1:8" ht="12" customHeight="1">
      <c r="A31" s="6">
        <v>2010</v>
      </c>
      <c r="B31" s="6">
        <v>2010</v>
      </c>
      <c r="C31" s="7">
        <v>4.7530171319975345</v>
      </c>
      <c r="D31" s="7">
        <v>-5.7445654935931376</v>
      </c>
      <c r="E31" s="7">
        <v>2.8024827272356432</v>
      </c>
      <c r="F31" s="9">
        <v>1.8109343656400398</v>
      </c>
      <c r="G31" s="8" t="s">
        <v>20</v>
      </c>
      <c r="H31" s="7">
        <v>-0.15540151730222657</v>
      </c>
    </row>
    <row r="32" spans="1:8">
      <c r="A32" s="6">
        <v>2010</v>
      </c>
      <c r="B32" s="6" t="s">
        <v>10</v>
      </c>
      <c r="C32" s="7">
        <v>4.906025196811763</v>
      </c>
      <c r="D32" s="7">
        <v>-5.7696991500147323</v>
      </c>
      <c r="E32" s="7">
        <v>2.9147586249688699</v>
      </c>
      <c r="F32" s="9">
        <v>2.0510846717659001</v>
      </c>
      <c r="G32" s="8" t="s">
        <v>11</v>
      </c>
      <c r="H32" s="7">
        <v>-5.3975157786777389E-2</v>
      </c>
    </row>
    <row r="33" spans="1:8">
      <c r="A33" s="6">
        <v>2010</v>
      </c>
      <c r="B33" s="6" t="s">
        <v>12</v>
      </c>
      <c r="C33" s="7">
        <v>4.9368315246070482</v>
      </c>
      <c r="D33" s="7">
        <v>-5.7891674342349582</v>
      </c>
      <c r="E33" s="7">
        <v>2.99527173037401</v>
      </c>
      <c r="F33" s="9">
        <v>2.1429358207460996</v>
      </c>
      <c r="G33" s="8" t="s">
        <v>13</v>
      </c>
      <c r="H33" s="7">
        <v>-7.6888550157911753E-2</v>
      </c>
    </row>
    <row r="34" spans="1:8">
      <c r="A34" s="6">
        <v>2010</v>
      </c>
      <c r="B34" s="6" t="s">
        <v>14</v>
      </c>
      <c r="C34" s="7">
        <v>5.3566292998088318</v>
      </c>
      <c r="D34" s="7">
        <v>-5.7324184467294241</v>
      </c>
      <c r="E34" s="7">
        <v>2.4839137699408531</v>
      </c>
      <c r="F34" s="9">
        <v>2.1081246230202595</v>
      </c>
      <c r="G34" s="8" t="s">
        <v>15</v>
      </c>
      <c r="H34" s="7">
        <v>0.27882377984440654</v>
      </c>
    </row>
    <row r="35" spans="1:8">
      <c r="A35" s="2">
        <v>2011</v>
      </c>
      <c r="B35" s="2">
        <v>2011</v>
      </c>
      <c r="C35" s="9">
        <v>5.6679263188678899</v>
      </c>
      <c r="D35" s="9">
        <v>-5.7868811942674512</v>
      </c>
      <c r="E35" s="9">
        <v>2.3678647325026376</v>
      </c>
      <c r="F35" s="9">
        <v>2.2489098571030759</v>
      </c>
      <c r="G35" s="2" t="s">
        <v>49</v>
      </c>
      <c r="H35" s="9">
        <v>0.46732222399954987</v>
      </c>
    </row>
    <row r="36" spans="1:8">
      <c r="A36" s="2">
        <v>2011</v>
      </c>
      <c r="B36" s="2" t="s">
        <v>10</v>
      </c>
      <c r="C36" s="9">
        <v>5.8176636144504572</v>
      </c>
      <c r="D36" s="9">
        <v>-5.8586832992805666</v>
      </c>
      <c r="E36" s="9">
        <v>2.1585137818984976</v>
      </c>
      <c r="F36" s="9">
        <v>2.1174940970683882</v>
      </c>
      <c r="G36" s="2" t="s">
        <v>11</v>
      </c>
      <c r="H36" s="9">
        <v>0.47903285050833239</v>
      </c>
    </row>
    <row r="37" spans="1:8">
      <c r="A37" s="2">
        <v>2011</v>
      </c>
      <c r="B37" s="6" t="s">
        <v>12</v>
      </c>
      <c r="C37" s="9">
        <v>6.1119417109155547</v>
      </c>
      <c r="D37" s="9">
        <v>-5.9091808624190199</v>
      </c>
      <c r="E37" s="9">
        <v>2.3225963747427381</v>
      </c>
      <c r="F37" s="9">
        <v>2.5253572232392734</v>
      </c>
      <c r="G37" s="8" t="s">
        <v>13</v>
      </c>
      <c r="H37" s="9">
        <v>0.71348888654543619</v>
      </c>
    </row>
    <row r="38" spans="1:8">
      <c r="A38" s="2">
        <v>2011</v>
      </c>
      <c r="B38" s="6" t="s">
        <v>14</v>
      </c>
      <c r="C38" s="9">
        <v>6.170494289108241</v>
      </c>
      <c r="D38" s="9">
        <v>-6.1467889214639513</v>
      </c>
      <c r="E38" s="9">
        <v>3.0622068033956684</v>
      </c>
      <c r="F38" s="9">
        <v>3.0859121710399586</v>
      </c>
      <c r="G38" s="8" t="s">
        <v>15</v>
      </c>
      <c r="H38" s="9">
        <v>0.74873133197982911</v>
      </c>
    </row>
    <row r="39" spans="1:8">
      <c r="A39" s="2">
        <v>2012</v>
      </c>
      <c r="B39" s="6">
        <v>2012</v>
      </c>
      <c r="C39" s="9">
        <v>6.0513936354509257</v>
      </c>
      <c r="D39" s="9">
        <v>-5.9404918441981129</v>
      </c>
      <c r="E39" s="9">
        <v>2.7804059101694913</v>
      </c>
      <c r="F39" s="9">
        <v>2.8913077014223032</v>
      </c>
      <c r="G39" s="2" t="s">
        <v>61</v>
      </c>
      <c r="H39" s="9">
        <v>0.58073076626964271</v>
      </c>
    </row>
    <row r="40" spans="1:8">
      <c r="A40" s="2">
        <v>2012</v>
      </c>
      <c r="B40" s="2" t="s">
        <v>10</v>
      </c>
      <c r="C40" s="9">
        <v>6.4599399973676448</v>
      </c>
      <c r="D40" s="9">
        <v>-5.8205037346944035</v>
      </c>
      <c r="E40" s="9">
        <v>2.7985386588349681</v>
      </c>
      <c r="F40" s="9">
        <v>3.437974921508208</v>
      </c>
      <c r="G40" s="2" t="s">
        <v>11</v>
      </c>
      <c r="H40" s="9">
        <v>1.032289414231105</v>
      </c>
    </row>
    <row r="41" spans="1:8">
      <c r="A41" s="2">
        <v>2012</v>
      </c>
      <c r="B41" s="2" t="s">
        <v>12</v>
      </c>
      <c r="C41" s="9">
        <v>6.9762844085738642</v>
      </c>
      <c r="D41" s="9">
        <v>-5.5678077226930034</v>
      </c>
      <c r="E41" s="9">
        <v>2.4302253994623189</v>
      </c>
      <c r="F41" s="9">
        <v>3.8387020853431797</v>
      </c>
      <c r="G41" s="2" t="s">
        <v>13</v>
      </c>
      <c r="H41" s="9">
        <v>1.6557959376024021</v>
      </c>
    </row>
    <row r="42" spans="1:8">
      <c r="A42" s="2">
        <v>2012</v>
      </c>
      <c r="B42" s="6" t="s">
        <v>14</v>
      </c>
      <c r="C42" s="9">
        <v>6.789534151408434</v>
      </c>
      <c r="D42" s="9">
        <v>-5.5625801186136794</v>
      </c>
      <c r="E42" s="9">
        <v>3.0858574830178811</v>
      </c>
      <c r="F42" s="9">
        <v>4.3128115158126361</v>
      </c>
      <c r="G42" s="2" t="s">
        <v>15</v>
      </c>
      <c r="H42" s="9">
        <v>1.7673410370200517</v>
      </c>
    </row>
    <row r="43" spans="1:8">
      <c r="A43" s="2">
        <v>2013</v>
      </c>
      <c r="B43" s="2">
        <v>2013</v>
      </c>
      <c r="C43" s="9">
        <v>7.1165955478930591</v>
      </c>
      <c r="D43" s="9">
        <v>-5.2581963491718575</v>
      </c>
      <c r="E43" s="9">
        <v>3.5457120118508314</v>
      </c>
      <c r="F43" s="9">
        <v>5.4041112105720348</v>
      </c>
      <c r="G43" s="2" t="s">
        <v>71</v>
      </c>
      <c r="H43" s="9">
        <v>2.6798434545104599</v>
      </c>
    </row>
    <row r="44" spans="1:8">
      <c r="A44" s="2">
        <v>2013</v>
      </c>
      <c r="B44" s="2" t="s">
        <v>10</v>
      </c>
      <c r="C44" s="9">
        <v>6.8510168085294625</v>
      </c>
      <c r="D44" s="9">
        <v>-4.9699488344430929</v>
      </c>
      <c r="E44" s="9">
        <v>4.0288600062813114</v>
      </c>
      <c r="F44" s="9">
        <v>5.9099279803676827</v>
      </c>
      <c r="G44" s="2" t="s">
        <v>11</v>
      </c>
      <c r="H44" s="9">
        <v>2.8801273642056722</v>
      </c>
    </row>
    <row r="45" spans="1:8">
      <c r="A45" s="2">
        <v>2013</v>
      </c>
      <c r="B45" s="2" t="s">
        <v>12</v>
      </c>
      <c r="C45" s="9">
        <v>7.1307890555587328</v>
      </c>
      <c r="D45" s="9">
        <v>-4.7116931817982026</v>
      </c>
      <c r="E45" s="9">
        <v>4.1455542753115378</v>
      </c>
      <c r="F45" s="9">
        <v>6.5646501490720679</v>
      </c>
      <c r="G45" s="2" t="s">
        <v>13</v>
      </c>
      <c r="H45" s="9">
        <v>3.4416539558185328</v>
      </c>
    </row>
    <row r="46" spans="1:8">
      <c r="A46" s="2">
        <v>2013</v>
      </c>
      <c r="B46" s="2" t="s">
        <v>14</v>
      </c>
      <c r="C46" s="9">
        <v>7.295631055476723</v>
      </c>
      <c r="D46" s="9">
        <v>-4.2625061026147781</v>
      </c>
      <c r="E46" s="9">
        <v>4.5150426196979341</v>
      </c>
      <c r="F46" s="9">
        <v>7.5481675725598789</v>
      </c>
      <c r="G46" s="2" t="s">
        <v>15</v>
      </c>
      <c r="H46" s="9">
        <v>3.9785847587724916</v>
      </c>
    </row>
    <row r="47" spans="1:8">
      <c r="A47" s="2">
        <v>2014</v>
      </c>
      <c r="B47" s="2">
        <v>2014</v>
      </c>
      <c r="C47" s="9">
        <v>7.4800219956395946</v>
      </c>
      <c r="D47" s="9">
        <v>-4.6109853008715982</v>
      </c>
      <c r="E47" s="9">
        <v>4.270596287795982</v>
      </c>
      <c r="F47" s="9">
        <v>7.1396329825639784</v>
      </c>
      <c r="G47" s="2" t="s">
        <v>105</v>
      </c>
      <c r="H47" s="9">
        <v>3.8488354733448173</v>
      </c>
    </row>
    <row r="48" spans="1:8">
      <c r="A48" s="2">
        <v>2014</v>
      </c>
      <c r="B48" s="2" t="s">
        <v>10</v>
      </c>
      <c r="C48" s="9">
        <v>7.189479676149074</v>
      </c>
      <c r="D48" s="9">
        <v>-4.9923738719140092</v>
      </c>
      <c r="E48" s="9">
        <v>3.9698936500800057</v>
      </c>
      <c r="F48" s="9">
        <v>6.1669994543150706</v>
      </c>
      <c r="G48" s="2" t="s">
        <v>11</v>
      </c>
      <c r="H48" s="9">
        <v>3.0910941902725098</v>
      </c>
    </row>
    <row r="49" spans="1:8">
      <c r="A49" s="2">
        <v>2014</v>
      </c>
      <c r="B49" s="2" t="s">
        <v>12</v>
      </c>
      <c r="C49" s="9">
        <v>7.0149983352863847</v>
      </c>
      <c r="D49" s="9">
        <v>-5.383894332098822</v>
      </c>
      <c r="E49" s="9">
        <v>4.3273810041286183</v>
      </c>
      <c r="F49" s="9">
        <v>5.9584850073161828</v>
      </c>
      <c r="G49" s="2" t="s">
        <v>13</v>
      </c>
      <c r="H49" s="9">
        <v>2.6281757613936811</v>
      </c>
    </row>
    <row r="50" spans="1:8">
      <c r="A50" s="2">
        <v>2014</v>
      </c>
      <c r="B50" s="2" t="s">
        <v>14</v>
      </c>
      <c r="C50" s="9">
        <v>7.1456696239470405</v>
      </c>
      <c r="D50" s="9">
        <v>-5.7420717767196745</v>
      </c>
      <c r="E50" s="9">
        <v>4.354249622779073</v>
      </c>
      <c r="F50" s="9">
        <v>5.757847470006439</v>
      </c>
      <c r="G50" s="2" t="s">
        <v>15</v>
      </c>
      <c r="H50" s="9">
        <v>2.0387870346344652</v>
      </c>
    </row>
    <row r="51" spans="1:8">
      <c r="A51" s="2">
        <v>2015</v>
      </c>
      <c r="B51" s="2">
        <v>2015</v>
      </c>
      <c r="C51" s="9">
        <v>7.5913725541604995</v>
      </c>
      <c r="D51" s="9">
        <v>-5.5043179560619766</v>
      </c>
      <c r="E51" s="9">
        <v>4.5819090916806458</v>
      </c>
      <c r="F51" s="9">
        <v>6.6689636897791695</v>
      </c>
      <c r="G51" s="2" t="s">
        <v>129</v>
      </c>
      <c r="H51" s="9">
        <v>2.6138945207882092</v>
      </c>
    </row>
    <row r="52" spans="1:8">
      <c r="A52" s="2">
        <v>2015</v>
      </c>
      <c r="B52" s="2" t="s">
        <v>10</v>
      </c>
      <c r="C52" s="9">
        <v>8.0505571274971555</v>
      </c>
      <c r="D52" s="9">
        <v>-5.2594408268719715</v>
      </c>
      <c r="E52" s="9">
        <v>5.1143014935204585</v>
      </c>
      <c r="F52" s="9">
        <v>7.9054177941456416</v>
      </c>
      <c r="G52" s="2" t="s">
        <v>11</v>
      </c>
      <c r="H52" s="9">
        <v>3.3594892984315816</v>
      </c>
    </row>
    <row r="53" spans="1:8">
      <c r="A53" s="2">
        <v>2015</v>
      </c>
      <c r="B53" s="2" t="s">
        <v>12</v>
      </c>
      <c r="C53" s="9">
        <v>8.3045226535366368</v>
      </c>
      <c r="D53" s="9">
        <v>-5.0825056183823172</v>
      </c>
      <c r="E53" s="9">
        <v>4.7207625050285946</v>
      </c>
      <c r="F53" s="9">
        <v>7.9427795401829133</v>
      </c>
      <c r="G53" s="2" t="s">
        <v>13</v>
      </c>
      <c r="H53" s="9">
        <v>3.6615244290505014</v>
      </c>
    </row>
    <row r="54" spans="1:8">
      <c r="A54" s="2">
        <v>2015</v>
      </c>
      <c r="B54" s="2" t="s">
        <v>14</v>
      </c>
      <c r="C54" s="9">
        <v>8.5962700581070557</v>
      </c>
      <c r="D54" s="9">
        <v>-4.9842552547271195</v>
      </c>
      <c r="E54" s="9">
        <v>5.1564071361477417</v>
      </c>
      <c r="F54" s="9">
        <v>8.768421939527677</v>
      </c>
      <c r="G54" s="2" t="s">
        <v>15</v>
      </c>
      <c r="H54" s="9">
        <v>4.3870101585002814</v>
      </c>
    </row>
    <row r="55" spans="1:8">
      <c r="A55" s="2">
        <v>2016</v>
      </c>
      <c r="B55" s="2">
        <v>2016</v>
      </c>
      <c r="C55" s="9">
        <v>8.8321493463930985</v>
      </c>
      <c r="D55" s="9">
        <v>-4.8052529692570509</v>
      </c>
      <c r="E55" s="9">
        <v>4.7604918139097521</v>
      </c>
      <c r="F55" s="9">
        <v>8.7873881910457996</v>
      </c>
      <c r="G55" s="2" t="s">
        <v>138</v>
      </c>
      <c r="H55" s="9">
        <v>4.7108879652843383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62"/>
  <sheetViews>
    <sheetView showGridLines="0" zoomScaleNormal="100" workbookViewId="0">
      <pane xSplit="2" ySplit="13" topLeftCell="C36" activePane="bottomRight" state="frozen"/>
      <selection pane="topRight"/>
      <selection pane="bottomLeft"/>
      <selection pane="bottomRight"/>
    </sheetView>
  </sheetViews>
  <sheetFormatPr defaultColWidth="9.125" defaultRowHeight="12"/>
  <cols>
    <col min="1" max="1" width="14.375" style="2" customWidth="1"/>
    <col min="2" max="16384" width="9.125" style="2"/>
  </cols>
  <sheetData>
    <row r="1" spans="1:7">
      <c r="A1" s="3"/>
    </row>
    <row r="2" spans="1:7">
      <c r="A2" s="2" t="s">
        <v>2</v>
      </c>
      <c r="B2" s="2" t="s">
        <v>261</v>
      </c>
    </row>
    <row r="3" spans="1:7">
      <c r="A3" s="2" t="s">
        <v>73</v>
      </c>
      <c r="B3" s="2" t="s">
        <v>262</v>
      </c>
    </row>
    <row r="4" spans="1:7">
      <c r="A4" s="2" t="s">
        <v>5</v>
      </c>
      <c r="B4" s="2" t="s">
        <v>263</v>
      </c>
    </row>
    <row r="5" spans="1:7">
      <c r="A5" s="2" t="s">
        <v>94</v>
      </c>
      <c r="B5" s="2" t="s">
        <v>264</v>
      </c>
    </row>
    <row r="6" spans="1:7">
      <c r="A6" s="2" t="s">
        <v>98</v>
      </c>
      <c r="B6" s="2" t="s">
        <v>99</v>
      </c>
    </row>
    <row r="7" spans="1:7">
      <c r="A7" s="4" t="s">
        <v>100</v>
      </c>
      <c r="B7" s="2" t="s">
        <v>99</v>
      </c>
    </row>
    <row r="8" spans="1:7">
      <c r="A8" s="4"/>
      <c r="B8" s="5" t="s">
        <v>103</v>
      </c>
    </row>
    <row r="9" spans="1:7">
      <c r="A9" s="2" t="s">
        <v>3</v>
      </c>
      <c r="C9" s="2" t="s">
        <v>136</v>
      </c>
    </row>
    <row r="10" spans="1:7">
      <c r="C10" s="2" t="s">
        <v>137</v>
      </c>
    </row>
    <row r="12" spans="1:7">
      <c r="C12" s="2" t="s">
        <v>69</v>
      </c>
      <c r="D12" s="2" t="s">
        <v>21</v>
      </c>
      <c r="E12" s="2" t="s">
        <v>111</v>
      </c>
      <c r="F12" s="2" t="s">
        <v>22</v>
      </c>
      <c r="G12" s="2" t="s">
        <v>68</v>
      </c>
    </row>
    <row r="13" spans="1:7">
      <c r="C13" s="2" t="s">
        <v>84</v>
      </c>
      <c r="D13" s="2" t="s">
        <v>85</v>
      </c>
      <c r="E13" s="2" t="s">
        <v>131</v>
      </c>
      <c r="F13" s="2" t="s">
        <v>23</v>
      </c>
      <c r="G13" s="2" t="s">
        <v>86</v>
      </c>
    </row>
    <row r="14" spans="1:7" hidden="1">
      <c r="A14" s="10">
        <v>2004</v>
      </c>
      <c r="B14" s="2" t="s">
        <v>51</v>
      </c>
      <c r="C14" s="9">
        <v>11.072111923403941</v>
      </c>
      <c r="D14" s="9">
        <v>7.2766069756582032</v>
      </c>
      <c r="E14" s="9">
        <v>4.0630377325718205</v>
      </c>
      <c r="F14" s="9">
        <v>-0.2675327848260815</v>
      </c>
      <c r="G14" s="9">
        <v>7.05268553111007</v>
      </c>
    </row>
    <row r="15" spans="1:7" hidden="1">
      <c r="A15" s="10">
        <v>2004</v>
      </c>
      <c r="B15" s="2" t="s">
        <v>52</v>
      </c>
      <c r="C15" s="9">
        <v>10.90052100555685</v>
      </c>
      <c r="D15" s="9">
        <v>8.6315762439030159</v>
      </c>
      <c r="E15" s="9">
        <v>2.2098636481678944</v>
      </c>
      <c r="F15" s="9">
        <v>5.9081113485940209E-2</v>
      </c>
      <c r="G15" s="9">
        <v>11.060487205470119</v>
      </c>
    </row>
    <row r="16" spans="1:7" hidden="1">
      <c r="A16" s="10">
        <v>2004</v>
      </c>
      <c r="B16" s="2" t="s">
        <v>53</v>
      </c>
      <c r="C16" s="9">
        <v>10.680344711185983</v>
      </c>
      <c r="D16" s="9">
        <v>4.1699835343733591</v>
      </c>
      <c r="E16" s="9">
        <v>5.5562486739575769</v>
      </c>
      <c r="F16" s="9">
        <v>0.95411250285504856</v>
      </c>
      <c r="G16" s="9">
        <v>8.4728729064877033</v>
      </c>
    </row>
    <row r="17" spans="1:9" hidden="1">
      <c r="A17" s="10">
        <v>2004</v>
      </c>
      <c r="B17" s="2" t="s">
        <v>54</v>
      </c>
      <c r="C17" s="9">
        <v>10.217170568572028</v>
      </c>
      <c r="D17" s="9">
        <v>4.9869933589584159</v>
      </c>
      <c r="E17" s="9">
        <v>4.4104741356756696</v>
      </c>
      <c r="F17" s="9">
        <v>0.81970307393794306</v>
      </c>
      <c r="G17" s="9">
        <v>7.9993127771691999</v>
      </c>
    </row>
    <row r="18" spans="1:9" hidden="1">
      <c r="A18" s="10">
        <v>2005</v>
      </c>
      <c r="B18" s="2" t="s">
        <v>24</v>
      </c>
      <c r="C18" s="9">
        <v>9.626610864710381</v>
      </c>
      <c r="D18" s="9">
        <v>8.310806183521926</v>
      </c>
      <c r="E18" s="9">
        <v>1.8920985085254569</v>
      </c>
      <c r="F18" s="9">
        <v>-0.57629382733700252</v>
      </c>
      <c r="G18" s="9">
        <v>7.0674496003435392</v>
      </c>
    </row>
    <row r="19" spans="1:9" hidden="1">
      <c r="A19" s="10">
        <v>2005</v>
      </c>
      <c r="B19" s="2" t="s">
        <v>25</v>
      </c>
      <c r="C19" s="9">
        <v>8.7597045663089901</v>
      </c>
      <c r="D19" s="9">
        <v>8.0430519724821643</v>
      </c>
      <c r="E19" s="9">
        <v>1.0440143106596542</v>
      </c>
      <c r="F19" s="9">
        <v>-0.32736171683282828</v>
      </c>
      <c r="G19" s="9">
        <v>7.1604933598925449</v>
      </c>
    </row>
    <row r="20" spans="1:9" hidden="1">
      <c r="A20" s="10">
        <v>2005</v>
      </c>
      <c r="B20" s="2" t="s">
        <v>26</v>
      </c>
      <c r="C20" s="9">
        <v>10.271780476006199</v>
      </c>
      <c r="D20" s="9">
        <v>3.8013918452891704</v>
      </c>
      <c r="E20" s="9">
        <v>5.9050236214431093</v>
      </c>
      <c r="F20" s="9">
        <v>0.56536500927391964</v>
      </c>
      <c r="G20" s="9">
        <v>7.2829943515852573</v>
      </c>
    </row>
    <row r="21" spans="1:9" hidden="1">
      <c r="A21" s="10">
        <v>2005</v>
      </c>
      <c r="B21" s="2" t="s">
        <v>27</v>
      </c>
      <c r="C21" s="9">
        <v>8.7462513552327419</v>
      </c>
      <c r="D21" s="9">
        <v>0.49763948519354667</v>
      </c>
      <c r="E21" s="9">
        <v>8.4695369062637873</v>
      </c>
      <c r="F21" s="9">
        <v>-0.22092503622459261</v>
      </c>
      <c r="G21" s="9">
        <v>6.3402457073744882</v>
      </c>
    </row>
    <row r="22" spans="1:9" hidden="1">
      <c r="A22" s="10">
        <v>2006</v>
      </c>
      <c r="B22" s="2" t="s">
        <v>28</v>
      </c>
      <c r="C22" s="9">
        <v>12.511103900498085</v>
      </c>
      <c r="D22" s="9">
        <v>4.3233431520285279</v>
      </c>
      <c r="E22" s="9">
        <v>7.9348611346823708</v>
      </c>
      <c r="F22" s="9">
        <v>0.25289961378718689</v>
      </c>
      <c r="G22" s="9">
        <v>7.6368831858816888</v>
      </c>
      <c r="I22" s="9"/>
    </row>
    <row r="23" spans="1:9" hidden="1">
      <c r="A23" s="10">
        <v>2006</v>
      </c>
      <c r="B23" s="2" t="s">
        <v>29</v>
      </c>
      <c r="C23" s="9">
        <v>7.1566487155099026</v>
      </c>
      <c r="D23" s="9">
        <v>12.462733586318596</v>
      </c>
      <c r="E23" s="9">
        <v>-2.9078482633271272</v>
      </c>
      <c r="F23" s="9">
        <v>-2.3982366074815658</v>
      </c>
      <c r="G23" s="9">
        <v>6.8432502322894626</v>
      </c>
      <c r="I23" s="9"/>
    </row>
    <row r="24" spans="1:9" hidden="1">
      <c r="A24" s="10">
        <v>2006</v>
      </c>
      <c r="B24" s="2" t="s">
        <v>30</v>
      </c>
      <c r="C24" s="9">
        <v>9.3918070749505773</v>
      </c>
      <c r="D24" s="9">
        <v>6.9499253068897318</v>
      </c>
      <c r="E24" s="9">
        <v>2.5239348407029616</v>
      </c>
      <c r="F24" s="9">
        <v>-8.2053072642115879E-2</v>
      </c>
      <c r="G24" s="9">
        <v>5.6651290541345123</v>
      </c>
      <c r="I24" s="9"/>
    </row>
    <row r="25" spans="1:9" hidden="1">
      <c r="A25" s="10">
        <v>2006</v>
      </c>
      <c r="B25" s="2" t="s">
        <v>31</v>
      </c>
      <c r="C25" s="9">
        <v>4.2829243810321982</v>
      </c>
      <c r="D25" s="9">
        <v>4.0871298534162461</v>
      </c>
      <c r="E25" s="9">
        <v>-2.4879876401426584</v>
      </c>
      <c r="F25" s="9">
        <v>2.6837821677586122</v>
      </c>
      <c r="G25" s="9">
        <v>5.1268579702744761</v>
      </c>
      <c r="I25" s="9"/>
    </row>
    <row r="26" spans="1:9" hidden="1">
      <c r="A26" s="10">
        <v>2007</v>
      </c>
      <c r="B26" s="2" t="s">
        <v>32</v>
      </c>
      <c r="C26" s="9">
        <v>8.8047827736815307</v>
      </c>
      <c r="D26" s="9">
        <v>9.8612910346459461</v>
      </c>
      <c r="E26" s="9">
        <v>-2.6623047098122381</v>
      </c>
      <c r="F26" s="9">
        <v>1.6057964488478229</v>
      </c>
      <c r="G26" s="9">
        <v>6.8599740510309477</v>
      </c>
      <c r="I26" s="9"/>
    </row>
    <row r="27" spans="1:9" hidden="1">
      <c r="A27" s="10">
        <v>2007</v>
      </c>
      <c r="B27" s="2" t="s">
        <v>33</v>
      </c>
      <c r="C27" s="9">
        <v>7.4256712084364729</v>
      </c>
      <c r="D27" s="9">
        <v>16.697963717593783</v>
      </c>
      <c r="E27" s="9">
        <v>-10.439476400103676</v>
      </c>
      <c r="F27" s="9">
        <v>1.1671838909463632</v>
      </c>
      <c r="G27" s="9">
        <v>6.895362739106738</v>
      </c>
      <c r="I27" s="9"/>
    </row>
    <row r="28" spans="1:9" hidden="1">
      <c r="A28" s="10">
        <v>2007</v>
      </c>
      <c r="B28" s="2" t="s">
        <v>34</v>
      </c>
      <c r="C28" s="9">
        <v>3.6311518831638181</v>
      </c>
      <c r="D28" s="9">
        <v>11.452239888707787</v>
      </c>
      <c r="E28" s="9">
        <v>-8.1988931916178913</v>
      </c>
      <c r="F28" s="9">
        <v>0.37780518607392272</v>
      </c>
      <c r="G28" s="9">
        <v>5.0372303263386247</v>
      </c>
      <c r="I28" s="9"/>
    </row>
    <row r="29" spans="1:9" hidden="1">
      <c r="A29" s="10">
        <v>2007</v>
      </c>
      <c r="B29" s="2" t="s">
        <v>35</v>
      </c>
      <c r="C29" s="9">
        <v>4.4758100719253884</v>
      </c>
      <c r="D29" s="9">
        <v>5.9028917823818139</v>
      </c>
      <c r="E29" s="9">
        <v>-1.6015342432578639</v>
      </c>
      <c r="F29" s="9">
        <v>0.17445253280143894</v>
      </c>
      <c r="G29" s="9">
        <v>6.9353198481955296</v>
      </c>
      <c r="I29" s="9"/>
    </row>
    <row r="30" spans="1:9">
      <c r="A30" s="10">
        <v>2008</v>
      </c>
      <c r="B30" s="2" t="s">
        <v>36</v>
      </c>
      <c r="C30" s="9">
        <v>2.9319348604633997</v>
      </c>
      <c r="D30" s="9">
        <v>3.3807647934053997</v>
      </c>
      <c r="E30" s="9">
        <v>0.34805430256340014</v>
      </c>
      <c r="F30" s="9">
        <v>-0.79688423550540011</v>
      </c>
      <c r="G30" s="9">
        <v>1.6033429524502998</v>
      </c>
      <c r="I30" s="9"/>
    </row>
    <row r="31" spans="1:9">
      <c r="A31" s="10">
        <v>2008</v>
      </c>
      <c r="B31" s="2" t="s">
        <v>37</v>
      </c>
      <c r="C31" s="9">
        <v>1.731720727835</v>
      </c>
      <c r="D31" s="9">
        <v>1.1307137645156999</v>
      </c>
      <c r="E31" s="9">
        <v>-0.3847780143217</v>
      </c>
      <c r="F31" s="9">
        <v>0.98578497764100004</v>
      </c>
      <c r="G31" s="9">
        <v>1.371433002734</v>
      </c>
      <c r="I31" s="9"/>
    </row>
    <row r="32" spans="1:9">
      <c r="A32" s="10">
        <v>2008</v>
      </c>
      <c r="B32" s="2" t="s">
        <v>38</v>
      </c>
      <c r="C32" s="9">
        <v>2.5051403753130002</v>
      </c>
      <c r="D32" s="9">
        <v>2.5514971931737001</v>
      </c>
      <c r="E32" s="9">
        <v>-0.33802665783680003</v>
      </c>
      <c r="F32" s="9">
        <v>0.29166983997609985</v>
      </c>
      <c r="G32" s="9">
        <v>2.0794300123791003</v>
      </c>
      <c r="I32" s="9"/>
    </row>
    <row r="33" spans="1:9">
      <c r="A33" s="10">
        <v>2008</v>
      </c>
      <c r="B33" s="2" t="s">
        <v>39</v>
      </c>
      <c r="C33" s="9">
        <v>1.8103365417660999</v>
      </c>
      <c r="D33" s="9">
        <v>2.6278397664758</v>
      </c>
      <c r="E33" s="9">
        <v>0.33444511384690007</v>
      </c>
      <c r="F33" s="9">
        <v>-1.1519483385566001</v>
      </c>
      <c r="G33" s="9">
        <v>1.5335254653213002</v>
      </c>
      <c r="I33" s="9"/>
    </row>
    <row r="34" spans="1:9">
      <c r="A34" s="10">
        <v>2009</v>
      </c>
      <c r="B34" s="2" t="s">
        <v>40</v>
      </c>
      <c r="C34" s="9">
        <v>0.48012602073329996</v>
      </c>
      <c r="D34" s="9">
        <v>1.7135051998374999</v>
      </c>
      <c r="E34" s="9">
        <v>0.12460119154720008</v>
      </c>
      <c r="F34" s="9">
        <v>-1.3579803706514</v>
      </c>
      <c r="G34" s="9">
        <v>0.42524150383079995</v>
      </c>
      <c r="I34" s="9"/>
    </row>
    <row r="35" spans="1:9">
      <c r="A35" s="10">
        <v>2009</v>
      </c>
      <c r="B35" s="2" t="s">
        <v>41</v>
      </c>
      <c r="C35" s="9">
        <v>-1.2386232759761999</v>
      </c>
      <c r="D35" s="9">
        <v>-1.5022887646431999</v>
      </c>
      <c r="E35" s="9">
        <v>-0.4948340990122001</v>
      </c>
      <c r="F35" s="9">
        <v>0.7584995876792</v>
      </c>
      <c r="G35" s="9">
        <v>-0.42548380008179998</v>
      </c>
      <c r="I35" s="9"/>
    </row>
    <row r="36" spans="1:9">
      <c r="A36" s="10">
        <v>2009</v>
      </c>
      <c r="B36" s="2" t="s">
        <v>42</v>
      </c>
      <c r="C36" s="9">
        <v>0.44456002090119989</v>
      </c>
      <c r="D36" s="9">
        <v>-0.42599347414950001</v>
      </c>
      <c r="E36" s="9">
        <v>-0.31033403365939999</v>
      </c>
      <c r="F36" s="9">
        <v>1.1808875287100999</v>
      </c>
      <c r="G36" s="9">
        <v>-0.6032200898958</v>
      </c>
      <c r="I36" s="9"/>
    </row>
    <row r="37" spans="1:9">
      <c r="A37" s="10">
        <v>2009</v>
      </c>
      <c r="B37" s="2" t="s">
        <v>43</v>
      </c>
      <c r="C37" s="9">
        <v>6.295251206420005E-2</v>
      </c>
      <c r="D37" s="9">
        <v>-0.53699440780319996</v>
      </c>
      <c r="E37" s="9">
        <v>0.54026797259079995</v>
      </c>
      <c r="F37" s="9">
        <v>5.9678947276600072E-2</v>
      </c>
      <c r="G37" s="9">
        <v>-0.29645541947109993</v>
      </c>
      <c r="I37" s="9"/>
    </row>
    <row r="38" spans="1:9">
      <c r="A38" s="10">
        <v>2010</v>
      </c>
      <c r="B38" s="2" t="s">
        <v>44</v>
      </c>
      <c r="C38" s="9">
        <v>-0.10827114748640003</v>
      </c>
      <c r="D38" s="9">
        <v>0.10792113816429998</v>
      </c>
      <c r="E38" s="9">
        <v>-0.18794208966909992</v>
      </c>
      <c r="F38" s="9">
        <v>-2.8250195981600085E-2</v>
      </c>
      <c r="G38" s="9">
        <v>-0.41222981702700001</v>
      </c>
      <c r="I38" s="9"/>
    </row>
    <row r="39" spans="1:9">
      <c r="A39" s="10">
        <v>2010</v>
      </c>
      <c r="B39" s="2" t="s">
        <v>45</v>
      </c>
      <c r="C39" s="9">
        <v>-0.73584051945879991</v>
      </c>
      <c r="D39" s="9">
        <v>-0.30082184801789991</v>
      </c>
      <c r="E39" s="9">
        <v>-0.81931643476460003</v>
      </c>
      <c r="F39" s="9">
        <v>0.38429776332369997</v>
      </c>
      <c r="G39" s="9">
        <v>-0.68828086479579997</v>
      </c>
      <c r="I39" s="9"/>
    </row>
    <row r="40" spans="1:9">
      <c r="A40" s="10">
        <v>2010</v>
      </c>
      <c r="B40" s="2" t="s">
        <v>46</v>
      </c>
      <c r="C40" s="9">
        <v>8.4728374135799978E-2</v>
      </c>
      <c r="D40" s="9">
        <v>0.13449437855560006</v>
      </c>
      <c r="E40" s="9">
        <v>0.1666401198612</v>
      </c>
      <c r="F40" s="9">
        <v>-0.21640612428100006</v>
      </c>
      <c r="G40" s="9">
        <v>-0.69796550872969998</v>
      </c>
      <c r="I40" s="9"/>
    </row>
    <row r="41" spans="1:9">
      <c r="A41" s="10">
        <v>2010</v>
      </c>
      <c r="B41" s="2" t="s">
        <v>47</v>
      </c>
      <c r="C41" s="9">
        <v>-0.34601491358740005</v>
      </c>
      <c r="D41" s="9">
        <v>-1.6561926884445002</v>
      </c>
      <c r="E41" s="9">
        <v>0.82496435280450009</v>
      </c>
      <c r="F41" s="9">
        <v>0.4852134220526001</v>
      </c>
      <c r="G41" s="9">
        <v>-0.27165968409280006</v>
      </c>
      <c r="I41" s="9"/>
    </row>
    <row r="42" spans="1:9">
      <c r="A42" s="2">
        <v>2011</v>
      </c>
      <c r="B42" s="2" t="s">
        <v>50</v>
      </c>
      <c r="C42" s="9">
        <v>0.30178534518569994</v>
      </c>
      <c r="D42" s="9">
        <v>0.38424794172899995</v>
      </c>
      <c r="E42" s="9">
        <v>0.2795218378239</v>
      </c>
      <c r="F42" s="9">
        <v>-0.36198443436720001</v>
      </c>
      <c r="G42" s="9">
        <v>-0.56378290171919998</v>
      </c>
      <c r="I42" s="9"/>
    </row>
    <row r="43" spans="1:9">
      <c r="A43" s="2">
        <v>2011</v>
      </c>
      <c r="B43" s="2" t="s">
        <v>56</v>
      </c>
      <c r="C43" s="9">
        <v>-2.2277511359599999E-2</v>
      </c>
      <c r="D43" s="9">
        <v>-0.27886097637060009</v>
      </c>
      <c r="E43" s="9">
        <v>-4.4837108079499997E-2</v>
      </c>
      <c r="F43" s="9">
        <v>0.30142057309050008</v>
      </c>
      <c r="G43" s="9">
        <v>-0.59259018031419997</v>
      </c>
      <c r="I43" s="9"/>
    </row>
    <row r="44" spans="1:9">
      <c r="A44" s="2">
        <v>2011</v>
      </c>
      <c r="B44" s="2" t="s">
        <v>57</v>
      </c>
      <c r="C44" s="9">
        <v>-0.23088761958999998</v>
      </c>
      <c r="D44" s="9">
        <v>-0.73369960901429998</v>
      </c>
      <c r="E44" s="9">
        <v>0.85787171907939996</v>
      </c>
      <c r="F44" s="9">
        <v>-0.35505972965510002</v>
      </c>
      <c r="G44" s="9">
        <v>-1.1529448077779001</v>
      </c>
      <c r="I44" s="9"/>
    </row>
    <row r="45" spans="1:9">
      <c r="A45" s="2">
        <v>2011</v>
      </c>
      <c r="B45" s="2" t="s">
        <v>59</v>
      </c>
      <c r="C45" s="9">
        <v>-0.77283469369390001</v>
      </c>
      <c r="D45" s="9">
        <v>-1.9674175125361</v>
      </c>
      <c r="E45" s="9">
        <v>1.5660864345517997</v>
      </c>
      <c r="F45" s="9">
        <v>-0.37150361570959989</v>
      </c>
      <c r="G45" s="9">
        <v>-0.79777042801010001</v>
      </c>
      <c r="I45" s="9"/>
    </row>
    <row r="46" spans="1:9">
      <c r="A46" s="2">
        <v>2012</v>
      </c>
      <c r="B46" s="2" t="s">
        <v>62</v>
      </c>
      <c r="C46" s="9">
        <v>0.52820584055969999</v>
      </c>
      <c r="D46" s="9">
        <v>-0.28186307806230093</v>
      </c>
      <c r="E46" s="9">
        <v>1.038319340566201</v>
      </c>
      <c r="F46" s="9">
        <v>-0.22825042194420006</v>
      </c>
      <c r="G46" s="9">
        <v>-0.3316308935967</v>
      </c>
      <c r="I46" s="9"/>
    </row>
    <row r="47" spans="1:9">
      <c r="A47" s="2">
        <v>2012</v>
      </c>
      <c r="B47" s="2" t="s">
        <v>66</v>
      </c>
      <c r="C47" s="9">
        <v>-1.8222718249929999</v>
      </c>
      <c r="D47" s="9">
        <v>-1.4387483673590997</v>
      </c>
      <c r="E47" s="9">
        <v>-0.2710802948426001</v>
      </c>
      <c r="F47" s="9">
        <v>-0.11244316279129998</v>
      </c>
      <c r="G47" s="9">
        <v>-1.0709267289104001</v>
      </c>
      <c r="I47" s="9"/>
    </row>
    <row r="48" spans="1:9">
      <c r="A48" s="2">
        <v>2012</v>
      </c>
      <c r="B48" s="2" t="s">
        <v>67</v>
      </c>
      <c r="C48" s="9">
        <v>-1.7594396516950002</v>
      </c>
      <c r="D48" s="9">
        <v>-3.2490979983504999</v>
      </c>
      <c r="E48" s="9">
        <v>1.3043758435580002</v>
      </c>
      <c r="F48" s="9">
        <v>0.18528250309749988</v>
      </c>
      <c r="G48" s="9">
        <v>-1.5371580893983001</v>
      </c>
      <c r="I48" s="9"/>
    </row>
    <row r="49" spans="1:7">
      <c r="A49" s="2">
        <v>2012</v>
      </c>
      <c r="B49" s="2" t="s">
        <v>70</v>
      </c>
      <c r="C49" s="9">
        <v>-1.6122762454635</v>
      </c>
      <c r="D49" s="9">
        <v>-3.3631580408283002</v>
      </c>
      <c r="E49" s="9">
        <v>1.2899265719848003</v>
      </c>
      <c r="F49" s="9">
        <v>0.46095522337999995</v>
      </c>
      <c r="G49" s="9">
        <v>-1.3351107753367</v>
      </c>
    </row>
    <row r="50" spans="1:7">
      <c r="A50" s="2">
        <v>2013</v>
      </c>
      <c r="B50" s="2" t="s">
        <v>72</v>
      </c>
      <c r="C50" s="9">
        <v>-1.4170773631947999</v>
      </c>
      <c r="D50" s="9">
        <v>-2.4550054903583001</v>
      </c>
      <c r="E50" s="9">
        <v>0.79962841880040003</v>
      </c>
      <c r="F50" s="9">
        <v>0.23829970836309997</v>
      </c>
      <c r="G50" s="9">
        <v>-1.4557542827223999</v>
      </c>
    </row>
    <row r="51" spans="1:7">
      <c r="A51" s="2">
        <v>2013</v>
      </c>
      <c r="B51" s="2" t="s">
        <v>87</v>
      </c>
      <c r="C51" s="9">
        <v>-1.7769115277963001</v>
      </c>
      <c r="D51" s="9">
        <v>-1.1014992775907002</v>
      </c>
      <c r="E51" s="9">
        <v>-0.73229575432720007</v>
      </c>
      <c r="F51" s="9">
        <v>5.6883504121600023E-2</v>
      </c>
      <c r="G51" s="9">
        <v>-1.6531523850813001</v>
      </c>
    </row>
    <row r="52" spans="1:7">
      <c r="A52" s="2">
        <v>2013</v>
      </c>
      <c r="B52" s="2" t="s">
        <v>88</v>
      </c>
      <c r="C52" s="9">
        <v>-1.7223997418160999</v>
      </c>
      <c r="D52" s="9">
        <v>-1.2496087939405998</v>
      </c>
      <c r="E52" s="9">
        <v>-0.60183739205179998</v>
      </c>
      <c r="F52" s="9">
        <v>0.12904644417629993</v>
      </c>
      <c r="G52" s="9">
        <v>-2.1964753913083999</v>
      </c>
    </row>
    <row r="53" spans="1:7">
      <c r="A53" s="2">
        <v>2013</v>
      </c>
      <c r="B53" s="2" t="s">
        <v>102</v>
      </c>
      <c r="C53" s="9">
        <v>-1.4626914623804002</v>
      </c>
      <c r="D53" s="9">
        <v>-3.6674170928301</v>
      </c>
      <c r="E53" s="9">
        <v>2.0113663063850997</v>
      </c>
      <c r="F53" s="9">
        <v>0.19335932406460005</v>
      </c>
      <c r="G53" s="9">
        <v>-2.3342415913395</v>
      </c>
    </row>
    <row r="54" spans="1:7">
      <c r="A54" s="2">
        <v>2014</v>
      </c>
      <c r="B54" s="2" t="s">
        <v>106</v>
      </c>
      <c r="C54" s="9">
        <v>-0.60991381427660007</v>
      </c>
      <c r="D54" s="9">
        <v>-1.3949998875323002</v>
      </c>
      <c r="E54" s="9">
        <v>0.80038759595950015</v>
      </c>
      <c r="F54" s="9">
        <v>-1.530152270380006E-2</v>
      </c>
      <c r="G54" s="9">
        <v>-1.1011359509581</v>
      </c>
    </row>
    <row r="55" spans="1:7">
      <c r="A55" s="2">
        <v>2014</v>
      </c>
      <c r="B55" s="2" t="s">
        <v>112</v>
      </c>
      <c r="C55" s="9">
        <v>-1.0319602667714998</v>
      </c>
      <c r="D55" s="9">
        <v>0.48119669915320018</v>
      </c>
      <c r="E55" s="9">
        <v>-1.4511356693366999</v>
      </c>
      <c r="F55" s="9">
        <v>-6.2021296588000041E-2</v>
      </c>
      <c r="G55" s="9">
        <v>-0.6986135125438</v>
      </c>
    </row>
    <row r="56" spans="1:7">
      <c r="A56" s="2">
        <v>2014</v>
      </c>
      <c r="B56" s="2" t="s">
        <v>114</v>
      </c>
      <c r="C56" s="9">
        <v>-1.1507829538297001</v>
      </c>
      <c r="D56" s="9">
        <v>-2.1204658014346003</v>
      </c>
      <c r="E56" s="9">
        <v>0.9816775268154001</v>
      </c>
      <c r="F56" s="9">
        <v>-1.1994679210499954E-2</v>
      </c>
      <c r="G56" s="9">
        <v>-2.0218660123629002</v>
      </c>
    </row>
    <row r="57" spans="1:7">
      <c r="A57" s="2">
        <v>2014</v>
      </c>
      <c r="B57" s="2" t="s">
        <v>118</v>
      </c>
      <c r="C57" s="9">
        <v>-2.1424226832025002</v>
      </c>
      <c r="D57" s="9">
        <v>-3.3850635749358995</v>
      </c>
      <c r="E57" s="9">
        <v>1.4179431852075994</v>
      </c>
      <c r="F57" s="9">
        <v>-0.17530229347420004</v>
      </c>
      <c r="G57" s="9">
        <v>-2.180578587022</v>
      </c>
    </row>
    <row r="58" spans="1:7">
      <c r="A58" s="2">
        <v>2015</v>
      </c>
      <c r="B58" s="2" t="s">
        <v>130</v>
      </c>
      <c r="C58" s="9">
        <v>-1.0809118159886999</v>
      </c>
      <c r="D58" s="9">
        <v>-1.0395287077519999</v>
      </c>
      <c r="E58" s="9">
        <v>-0.14893296980199999</v>
      </c>
      <c r="F58" s="9">
        <v>0.10754986156530004</v>
      </c>
      <c r="G58" s="9">
        <v>-2.1199782768517998</v>
      </c>
    </row>
    <row r="59" spans="1:7">
      <c r="A59" s="2">
        <v>2015</v>
      </c>
      <c r="B59" s="2" t="s">
        <v>132</v>
      </c>
      <c r="C59" s="9">
        <v>-2.4443199867481997</v>
      </c>
      <c r="D59" s="9">
        <v>-1.5236961644390996</v>
      </c>
      <c r="E59" s="9">
        <v>-1.2698966093722002</v>
      </c>
      <c r="F59" s="9">
        <v>0.34927278706309994</v>
      </c>
      <c r="G59" s="9">
        <v>-2.0824014901957999</v>
      </c>
    </row>
    <row r="60" spans="1:7">
      <c r="A60" s="2">
        <v>2015</v>
      </c>
      <c r="B60" s="2" t="s">
        <v>134</v>
      </c>
      <c r="C60" s="9">
        <v>-1.9834109134533</v>
      </c>
      <c r="D60" s="9">
        <v>-2.7778829367371003</v>
      </c>
      <c r="E60" s="9">
        <v>0.50582649906239996</v>
      </c>
      <c r="F60" s="9">
        <v>0.28864552422139989</v>
      </c>
      <c r="G60" s="9">
        <v>-2.1594660676547002</v>
      </c>
    </row>
    <row r="61" spans="1:7">
      <c r="A61" s="2">
        <v>2015</v>
      </c>
      <c r="B61" s="2" t="s">
        <v>135</v>
      </c>
      <c r="C61" s="9">
        <v>-3.7120468711757999</v>
      </c>
      <c r="D61" s="9">
        <v>-4.0306907521657989</v>
      </c>
      <c r="E61" s="9">
        <v>0.37812372041199888</v>
      </c>
      <c r="F61" s="9">
        <v>-5.9479839421999942E-2</v>
      </c>
      <c r="G61" s="9">
        <v>-3.1735899472025997</v>
      </c>
    </row>
    <row r="62" spans="1:7">
      <c r="A62" s="2">
        <v>2016</v>
      </c>
      <c r="B62" s="2" t="s">
        <v>139</v>
      </c>
      <c r="C62" s="9">
        <v>-0.86283482752660001</v>
      </c>
      <c r="D62" s="9">
        <v>-0.41907579743089962</v>
      </c>
      <c r="E62" s="9">
        <v>-3.7471170114100456E-2</v>
      </c>
      <c r="F62" s="9">
        <v>-0.40628785998159994</v>
      </c>
      <c r="G62" s="9">
        <v>-2.1651065673253003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54"/>
  <sheetViews>
    <sheetView showGridLines="0" zoomScaleNormal="100" workbookViewId="0">
      <pane xSplit="2" ySplit="13" topLeftCell="C25" activePane="bottomRight" state="frozen"/>
      <selection pane="topRight"/>
      <selection pane="bottomLeft"/>
      <selection pane="bottomRight"/>
    </sheetView>
  </sheetViews>
  <sheetFormatPr defaultColWidth="9.125" defaultRowHeight="12"/>
  <cols>
    <col min="1" max="1" width="14.375" style="1" customWidth="1"/>
    <col min="2" max="3" width="12.75" style="1" customWidth="1"/>
    <col min="4" max="16384" width="9.125" style="1"/>
  </cols>
  <sheetData>
    <row r="1" spans="1:8">
      <c r="B1" s="2"/>
    </row>
    <row r="2" spans="1:8">
      <c r="A2" s="1" t="s">
        <v>2</v>
      </c>
      <c r="B2" s="17" t="s">
        <v>265</v>
      </c>
    </row>
    <row r="3" spans="1:8">
      <c r="A3" s="1" t="s">
        <v>73</v>
      </c>
      <c r="B3" s="17" t="s">
        <v>266</v>
      </c>
    </row>
    <row r="4" spans="1:8">
      <c r="A4" s="1" t="s">
        <v>5</v>
      </c>
      <c r="B4" s="1" t="s">
        <v>121</v>
      </c>
    </row>
    <row r="5" spans="1:8">
      <c r="A5" s="1" t="s">
        <v>94</v>
      </c>
      <c r="B5" s="1" t="s">
        <v>122</v>
      </c>
    </row>
    <row r="6" spans="1:8">
      <c r="A6" s="2" t="s">
        <v>98</v>
      </c>
      <c r="B6" s="2" t="s">
        <v>99</v>
      </c>
    </row>
    <row r="7" spans="1:8">
      <c r="A7" s="4" t="s">
        <v>100</v>
      </c>
      <c r="B7" s="2" t="s">
        <v>99</v>
      </c>
    </row>
    <row r="8" spans="1:8">
      <c r="A8" s="4"/>
      <c r="B8" s="5" t="s">
        <v>103</v>
      </c>
    </row>
    <row r="9" spans="1:8">
      <c r="A9" s="1" t="s">
        <v>3</v>
      </c>
      <c r="B9" s="1" t="s">
        <v>4</v>
      </c>
    </row>
    <row r="10" spans="1:8">
      <c r="B10" s="1" t="s">
        <v>6</v>
      </c>
    </row>
    <row r="12" spans="1:8">
      <c r="A12" s="4"/>
      <c r="B12" s="4"/>
      <c r="C12" s="6" t="s">
        <v>65</v>
      </c>
      <c r="D12" s="6" t="s">
        <v>89</v>
      </c>
      <c r="E12" s="6" t="s">
        <v>90</v>
      </c>
      <c r="F12" s="6" t="s">
        <v>107</v>
      </c>
      <c r="G12" s="6"/>
    </row>
    <row r="13" spans="1:8">
      <c r="A13" s="4"/>
      <c r="B13" s="4"/>
      <c r="C13" s="6" t="s">
        <v>108</v>
      </c>
      <c r="D13" s="6" t="s">
        <v>91</v>
      </c>
      <c r="E13" s="6" t="s">
        <v>92</v>
      </c>
      <c r="F13" s="6" t="s">
        <v>93</v>
      </c>
      <c r="G13" s="6"/>
    </row>
    <row r="14" spans="1:8" hidden="1">
      <c r="A14" s="6">
        <v>2006</v>
      </c>
      <c r="B14" s="6">
        <v>2006</v>
      </c>
      <c r="C14" s="11">
        <v>-8.6580683756654668</v>
      </c>
      <c r="D14" s="7">
        <v>4.2081330884368011</v>
      </c>
      <c r="E14" s="7">
        <v>-5.4625826654335654</v>
      </c>
      <c r="F14" s="7">
        <v>-9.9125179526622311</v>
      </c>
      <c r="G14" s="6" t="s">
        <v>16</v>
      </c>
      <c r="H14" s="11"/>
    </row>
    <row r="15" spans="1:8" hidden="1">
      <c r="A15" s="6">
        <v>2006</v>
      </c>
      <c r="B15" s="6" t="s">
        <v>10</v>
      </c>
      <c r="C15" s="11">
        <v>-8.5451106339903209</v>
      </c>
      <c r="D15" s="7">
        <v>3.7813458941226079</v>
      </c>
      <c r="E15" s="7">
        <v>-4.848759395613377</v>
      </c>
      <c r="F15" s="7">
        <v>-9.61252413548109</v>
      </c>
      <c r="G15" s="6" t="s">
        <v>11</v>
      </c>
      <c r="H15" s="11"/>
    </row>
    <row r="16" spans="1:8" hidden="1">
      <c r="A16" s="6">
        <v>2006</v>
      </c>
      <c r="B16" s="6" t="s">
        <v>12</v>
      </c>
      <c r="C16" s="11">
        <v>-8.5208880198498012</v>
      </c>
      <c r="D16" s="7">
        <v>3.9169951682071562</v>
      </c>
      <c r="E16" s="7">
        <v>-4.9819213477704398</v>
      </c>
      <c r="F16" s="7">
        <v>-9.5858141994130843</v>
      </c>
      <c r="G16" s="6" t="s">
        <v>13</v>
      </c>
      <c r="H16" s="11"/>
    </row>
    <row r="17" spans="1:8" hidden="1">
      <c r="A17" s="6">
        <v>2006</v>
      </c>
      <c r="B17" s="6" t="s">
        <v>14</v>
      </c>
      <c r="C17" s="11">
        <v>-9.3593418629154552</v>
      </c>
      <c r="D17" s="7">
        <v>3.5401421648797724</v>
      </c>
      <c r="E17" s="7">
        <v>-2.8260901654021877</v>
      </c>
      <c r="F17" s="7">
        <v>-8.6452898634378705</v>
      </c>
      <c r="G17" s="6" t="s">
        <v>15</v>
      </c>
      <c r="H17" s="11"/>
    </row>
    <row r="18" spans="1:8" hidden="1">
      <c r="A18" s="6">
        <v>2007</v>
      </c>
      <c r="B18" s="6">
        <v>2007</v>
      </c>
      <c r="C18" s="11">
        <v>-7.8918826067184131</v>
      </c>
      <c r="D18" s="7">
        <v>2.8180270042671096</v>
      </c>
      <c r="E18" s="7">
        <v>-2.7808984998744113</v>
      </c>
      <c r="F18" s="7">
        <v>-7.8547541023257148</v>
      </c>
      <c r="G18" s="6" t="s">
        <v>17</v>
      </c>
      <c r="H18" s="11"/>
    </row>
    <row r="19" spans="1:8" hidden="1">
      <c r="A19" s="6">
        <v>2007</v>
      </c>
      <c r="B19" s="6" t="s">
        <v>10</v>
      </c>
      <c r="C19" s="11">
        <v>-6.4814220169708907</v>
      </c>
      <c r="D19" s="7">
        <v>2.2684198981395109</v>
      </c>
      <c r="E19" s="7">
        <v>-3.6737349200762743</v>
      </c>
      <c r="F19" s="7">
        <v>-7.8867370389076541</v>
      </c>
      <c r="G19" s="8" t="s">
        <v>11</v>
      </c>
      <c r="H19" s="11"/>
    </row>
    <row r="20" spans="1:8" hidden="1">
      <c r="A20" s="6">
        <v>2007</v>
      </c>
      <c r="B20" s="6" t="s">
        <v>12</v>
      </c>
      <c r="C20" s="11">
        <v>-6.1993256712100022</v>
      </c>
      <c r="D20" s="7">
        <v>1.9336249949416962</v>
      </c>
      <c r="E20" s="7">
        <v>-2.1809797481870543</v>
      </c>
      <c r="F20" s="7">
        <v>-6.4466804244553604</v>
      </c>
      <c r="G20" s="8" t="s">
        <v>13</v>
      </c>
      <c r="H20" s="11"/>
    </row>
    <row r="21" spans="1:8" hidden="1">
      <c r="A21" s="6">
        <v>2007</v>
      </c>
      <c r="B21" s="6" t="s">
        <v>14</v>
      </c>
      <c r="C21" s="11">
        <v>-4.8496969511675871</v>
      </c>
      <c r="D21" s="7">
        <v>1.7224738159544766</v>
      </c>
      <c r="E21" s="7">
        <v>-3.3262276551840992</v>
      </c>
      <c r="F21" s="7">
        <v>-6.45345079039721</v>
      </c>
      <c r="G21" s="8" t="s">
        <v>15</v>
      </c>
      <c r="H21" s="11"/>
    </row>
    <row r="22" spans="1:8">
      <c r="A22" s="6">
        <v>2008</v>
      </c>
      <c r="B22" s="6">
        <v>2008</v>
      </c>
      <c r="C22" s="11">
        <v>-3.668583931776777</v>
      </c>
      <c r="D22" s="7">
        <v>1.7907404079154865</v>
      </c>
      <c r="E22" s="7">
        <v>-5.0188244728062292</v>
      </c>
      <c r="F22" s="7">
        <v>-6.89666799666752</v>
      </c>
      <c r="G22" s="8" t="s">
        <v>18</v>
      </c>
      <c r="H22" s="11"/>
    </row>
    <row r="23" spans="1:8">
      <c r="A23" s="6">
        <v>2008</v>
      </c>
      <c r="B23" s="6" t="s">
        <v>10</v>
      </c>
      <c r="C23" s="11">
        <v>-3.5184009043272182</v>
      </c>
      <c r="D23" s="7">
        <v>1.5743397076657364</v>
      </c>
      <c r="E23" s="7">
        <v>-4.6763014233339479</v>
      </c>
      <c r="F23" s="7">
        <v>-6.6203626199954293</v>
      </c>
      <c r="G23" s="8" t="s">
        <v>11</v>
      </c>
      <c r="H23" s="11"/>
    </row>
    <row r="24" spans="1:8">
      <c r="A24" s="6">
        <v>2008</v>
      </c>
      <c r="B24" s="6" t="s">
        <v>12</v>
      </c>
      <c r="C24" s="11">
        <v>-2.6396449170468665</v>
      </c>
      <c r="D24" s="7">
        <v>1.0807216577665473</v>
      </c>
      <c r="E24" s="7">
        <v>-6.2744677585931132</v>
      </c>
      <c r="F24" s="7">
        <v>-7.8333910178734323</v>
      </c>
      <c r="G24" s="8" t="s">
        <v>13</v>
      </c>
      <c r="H24" s="11"/>
    </row>
    <row r="25" spans="1:8">
      <c r="A25" s="6">
        <v>2008</v>
      </c>
      <c r="B25" s="6" t="s">
        <v>14</v>
      </c>
      <c r="C25" s="11">
        <v>-3.3446081577802289</v>
      </c>
      <c r="D25" s="7">
        <v>1.4586815685930765</v>
      </c>
      <c r="E25" s="7">
        <v>-6.5026095012189558</v>
      </c>
      <c r="F25" s="7">
        <v>-8.3885360904061077</v>
      </c>
      <c r="G25" s="8" t="s">
        <v>15</v>
      </c>
      <c r="H25" s="11"/>
    </row>
    <row r="26" spans="1:8">
      <c r="A26" s="6">
        <v>2009</v>
      </c>
      <c r="B26" s="6">
        <v>2009</v>
      </c>
      <c r="C26" s="11">
        <v>-4.2475569710508347</v>
      </c>
      <c r="D26" s="7">
        <v>2.3800904441859236</v>
      </c>
      <c r="E26" s="7">
        <v>-4.2568431191999174</v>
      </c>
      <c r="F26" s="7">
        <v>-6.1243096460648285</v>
      </c>
      <c r="G26" s="8" t="s">
        <v>19</v>
      </c>
      <c r="H26" s="11"/>
    </row>
    <row r="27" spans="1:8">
      <c r="A27" s="6">
        <v>2009</v>
      </c>
      <c r="B27" s="6" t="s">
        <v>10</v>
      </c>
      <c r="C27" s="11">
        <v>-4.5619243299044374</v>
      </c>
      <c r="D27" s="7">
        <v>3.0070212069820172</v>
      </c>
      <c r="E27" s="7">
        <v>-1.5273203291472828</v>
      </c>
      <c r="F27" s="7">
        <v>-3.0822234520697029</v>
      </c>
      <c r="G27" s="8" t="s">
        <v>11</v>
      </c>
      <c r="H27" s="11"/>
    </row>
    <row r="28" spans="1:8">
      <c r="A28" s="6">
        <v>2009</v>
      </c>
      <c r="B28" s="6" t="s">
        <v>12</v>
      </c>
      <c r="C28" s="11">
        <v>-5.8188568331804671</v>
      </c>
      <c r="D28" s="7">
        <v>4.0112653734536066</v>
      </c>
      <c r="E28" s="7">
        <v>0.56902877730459966</v>
      </c>
      <c r="F28" s="7">
        <v>-1.2385626824222609</v>
      </c>
      <c r="G28" s="8" t="s">
        <v>13</v>
      </c>
      <c r="H28" s="11"/>
    </row>
    <row r="29" spans="1:8">
      <c r="A29" s="6">
        <v>2009</v>
      </c>
      <c r="B29" s="6" t="s">
        <v>14</v>
      </c>
      <c r="C29" s="11">
        <v>-4.604051228735619</v>
      </c>
      <c r="D29" s="7">
        <v>3.8391085621146521</v>
      </c>
      <c r="E29" s="7">
        <v>1.3813411511407896</v>
      </c>
      <c r="F29" s="7">
        <v>0.6163984845198226</v>
      </c>
      <c r="G29" s="8" t="s">
        <v>15</v>
      </c>
      <c r="H29" s="11"/>
    </row>
    <row r="30" spans="1:8">
      <c r="A30" s="6">
        <v>2010</v>
      </c>
      <c r="B30" s="6">
        <v>2010</v>
      </c>
      <c r="C30" s="11">
        <v>-4.6782136638266048</v>
      </c>
      <c r="D30" s="7">
        <v>3.8297934498207296</v>
      </c>
      <c r="E30" s="7">
        <v>2.1268171447289905</v>
      </c>
      <c r="F30" s="7">
        <v>1.2783969307231156</v>
      </c>
      <c r="G30" s="8" t="s">
        <v>20</v>
      </c>
      <c r="H30" s="11"/>
    </row>
    <row r="31" spans="1:8">
      <c r="A31" s="6">
        <v>2010</v>
      </c>
      <c r="B31" s="6" t="s">
        <v>10</v>
      </c>
      <c r="C31" s="11">
        <v>-5.6061090157294604</v>
      </c>
      <c r="D31" s="7">
        <v>4.9074485810122832</v>
      </c>
      <c r="E31" s="7">
        <v>1.2324124249655153</v>
      </c>
      <c r="F31" s="7">
        <v>0.5337519902483383</v>
      </c>
      <c r="G31" s="8" t="s">
        <v>11</v>
      </c>
      <c r="H31" s="11"/>
    </row>
    <row r="32" spans="1:8">
      <c r="A32" s="6">
        <v>2010</v>
      </c>
      <c r="B32" s="6" t="s">
        <v>12</v>
      </c>
      <c r="C32" s="11">
        <v>-4.8572974546323016</v>
      </c>
      <c r="D32" s="7">
        <v>5.1261862025472347</v>
      </c>
      <c r="E32" s="7">
        <v>0.64149847234889545</v>
      </c>
      <c r="F32" s="7">
        <v>0.91038722026382857</v>
      </c>
      <c r="G32" s="8" t="s">
        <v>13</v>
      </c>
      <c r="H32" s="11"/>
    </row>
    <row r="33" spans="1:8">
      <c r="A33" s="6">
        <v>2010</v>
      </c>
      <c r="B33" s="6" t="s">
        <v>14</v>
      </c>
      <c r="C33" s="11">
        <v>-4.5707450124659479</v>
      </c>
      <c r="D33" s="7">
        <v>4.8052441815568301</v>
      </c>
      <c r="E33" s="7">
        <v>1.0106275478005013</v>
      </c>
      <c r="F33" s="7">
        <v>1.2451267168913838</v>
      </c>
      <c r="G33" s="8" t="s">
        <v>15</v>
      </c>
      <c r="H33" s="11"/>
    </row>
    <row r="34" spans="1:8">
      <c r="A34" s="2">
        <v>2011</v>
      </c>
      <c r="B34" s="2">
        <v>2011</v>
      </c>
      <c r="C34" s="11">
        <v>-4.2974614962849262</v>
      </c>
      <c r="D34" s="9">
        <v>4.7202468844813632</v>
      </c>
      <c r="E34" s="7">
        <v>0.35840084370950098</v>
      </c>
      <c r="F34" s="7">
        <v>0.7811862319059375</v>
      </c>
      <c r="G34" s="2" t="s">
        <v>49</v>
      </c>
      <c r="H34" s="11"/>
    </row>
    <row r="35" spans="1:8">
      <c r="A35" s="2">
        <v>2011</v>
      </c>
      <c r="B35" s="2" t="s">
        <v>10</v>
      </c>
      <c r="C35" s="11">
        <v>-3.9803099459369427</v>
      </c>
      <c r="D35" s="9">
        <v>4.2811255753613757</v>
      </c>
      <c r="E35" s="7">
        <v>-0.12156651844698541</v>
      </c>
      <c r="F35" s="7">
        <v>0.17924911097744783</v>
      </c>
      <c r="G35" s="2" t="s">
        <v>11</v>
      </c>
      <c r="H35" s="11"/>
    </row>
    <row r="36" spans="1:8">
      <c r="A36" s="2">
        <v>2011</v>
      </c>
      <c r="B36" s="6" t="s">
        <v>12</v>
      </c>
      <c r="C36" s="11">
        <v>-4.4486051975084244</v>
      </c>
      <c r="D36" s="9">
        <v>4.2260429411362432</v>
      </c>
      <c r="E36" s="7">
        <v>0.61035762076172961</v>
      </c>
      <c r="F36" s="7">
        <v>0.3877953643895482</v>
      </c>
      <c r="G36" s="8" t="s">
        <v>13</v>
      </c>
      <c r="H36" s="11"/>
    </row>
    <row r="37" spans="1:8">
      <c r="A37" s="2">
        <v>2011</v>
      </c>
      <c r="B37" s="6" t="s">
        <v>14</v>
      </c>
      <c r="C37" s="11">
        <v>-5.4571248148047831</v>
      </c>
      <c r="D37" s="9">
        <v>5.2175626592700191</v>
      </c>
      <c r="E37" s="7">
        <v>1.0832186414499709</v>
      </c>
      <c r="F37" s="7">
        <v>0.84365648591520692</v>
      </c>
      <c r="G37" s="8" t="s">
        <v>15</v>
      </c>
      <c r="H37" s="11"/>
    </row>
    <row r="38" spans="1:8">
      <c r="A38" s="2">
        <v>2012</v>
      </c>
      <c r="B38" s="6">
        <v>2012</v>
      </c>
      <c r="C38" s="11">
        <v>-4.7904826614833897</v>
      </c>
      <c r="D38" s="9">
        <v>5.1415601096578945</v>
      </c>
      <c r="E38" s="7">
        <v>0.28099664418699621</v>
      </c>
      <c r="F38" s="7">
        <v>0.63207409236150047</v>
      </c>
      <c r="G38" s="2" t="s">
        <v>61</v>
      </c>
      <c r="H38" s="11"/>
    </row>
    <row r="39" spans="1:8">
      <c r="A39" s="2">
        <v>2012</v>
      </c>
      <c r="B39" s="2" t="s">
        <v>10</v>
      </c>
      <c r="C39" s="11">
        <v>-3.9583289595699958</v>
      </c>
      <c r="D39" s="9">
        <v>5.345762755421049</v>
      </c>
      <c r="E39" s="7">
        <v>1.1283345526902444</v>
      </c>
      <c r="F39" s="7">
        <v>2.5157683485412976</v>
      </c>
      <c r="G39" s="2" t="s">
        <v>11</v>
      </c>
      <c r="H39" s="11"/>
    </row>
    <row r="40" spans="1:8">
      <c r="A40" s="2">
        <v>2012</v>
      </c>
      <c r="B40" s="2" t="s">
        <v>12</v>
      </c>
      <c r="C40" s="11">
        <v>-3.1954542600571476</v>
      </c>
      <c r="D40" s="9">
        <v>5.6986832404999639</v>
      </c>
      <c r="E40" s="7">
        <v>1.6746788108695672</v>
      </c>
      <c r="F40" s="7">
        <v>4.177907791312383</v>
      </c>
      <c r="G40" s="2" t="s">
        <v>13</v>
      </c>
      <c r="H40" s="11"/>
    </row>
    <row r="41" spans="1:8">
      <c r="A41" s="2">
        <v>2012</v>
      </c>
      <c r="B41" s="6" t="s">
        <v>14</v>
      </c>
      <c r="C41" s="11">
        <v>-2.3683548584389156</v>
      </c>
      <c r="D41" s="9">
        <v>5.2798164754655845</v>
      </c>
      <c r="E41" s="7">
        <v>1.9818078565254815</v>
      </c>
      <c r="F41" s="7">
        <v>4.8932694735521505</v>
      </c>
      <c r="G41" s="2" t="s">
        <v>15</v>
      </c>
      <c r="H41" s="11"/>
    </row>
    <row r="42" spans="1:8">
      <c r="A42" s="2">
        <v>2013</v>
      </c>
      <c r="B42" s="2">
        <v>2013</v>
      </c>
      <c r="C42" s="11">
        <v>-2.3091542632278315</v>
      </c>
      <c r="D42" s="9">
        <v>5.3375425596417188</v>
      </c>
      <c r="E42" s="7">
        <v>3.7465980747654886</v>
      </c>
      <c r="F42" s="7">
        <v>6.7749863711793754</v>
      </c>
      <c r="G42" s="2" t="s">
        <v>71</v>
      </c>
      <c r="H42" s="11"/>
    </row>
    <row r="43" spans="1:8">
      <c r="A43" s="2">
        <v>2013</v>
      </c>
      <c r="B43" s="2" t="s">
        <v>10</v>
      </c>
      <c r="C43" s="11">
        <v>-2.3913231794695786</v>
      </c>
      <c r="D43" s="9">
        <v>5.3799391598905624</v>
      </c>
      <c r="E43" s="7">
        <v>3.5076714739993369</v>
      </c>
      <c r="F43" s="7">
        <v>6.4962874544203215</v>
      </c>
      <c r="G43" s="2" t="s">
        <v>11</v>
      </c>
      <c r="H43" s="11"/>
    </row>
    <row r="44" spans="1:8">
      <c r="A44" s="2">
        <v>2013</v>
      </c>
      <c r="B44" s="2" t="s">
        <v>12</v>
      </c>
      <c r="C44" s="11">
        <v>-2.7966626125401248</v>
      </c>
      <c r="D44" s="9">
        <v>5.0681360056187295</v>
      </c>
      <c r="E44" s="7">
        <v>4.0913532559247177</v>
      </c>
      <c r="F44" s="7">
        <v>6.3628266490033223</v>
      </c>
      <c r="G44" s="2" t="s">
        <v>13</v>
      </c>
    </row>
    <row r="45" spans="1:8">
      <c r="A45" s="2">
        <v>2013</v>
      </c>
      <c r="B45" s="2" t="s">
        <v>14</v>
      </c>
      <c r="C45" s="11">
        <v>-2.460937558467061</v>
      </c>
      <c r="D45" s="9">
        <v>5.0500573673611555</v>
      </c>
      <c r="E45" s="7">
        <v>3.7366320387450465</v>
      </c>
      <c r="F45" s="7">
        <v>6.3257518476391414</v>
      </c>
      <c r="G45" s="2" t="s">
        <v>15</v>
      </c>
    </row>
    <row r="46" spans="1:8">
      <c r="A46" s="2">
        <v>2014</v>
      </c>
      <c r="B46" s="2">
        <v>2014</v>
      </c>
      <c r="C46" s="11">
        <v>-2.8250758970708532</v>
      </c>
      <c r="D46" s="9">
        <v>5.5060512765905463</v>
      </c>
      <c r="E46" s="7">
        <v>2.7514735314810865</v>
      </c>
      <c r="F46" s="7">
        <v>5.4324489110007788</v>
      </c>
      <c r="G46" s="2" t="s">
        <v>105</v>
      </c>
    </row>
    <row r="47" spans="1:8">
      <c r="A47" s="2">
        <v>2014</v>
      </c>
      <c r="B47" s="2" t="s">
        <v>10</v>
      </c>
      <c r="C47" s="11">
        <v>-3.162470669452107</v>
      </c>
      <c r="D47" s="9">
        <v>5.6759235882977448</v>
      </c>
      <c r="E47" s="7">
        <v>2.1656294129000386</v>
      </c>
      <c r="F47" s="7">
        <v>4.6790823317456764</v>
      </c>
      <c r="G47" s="2" t="s">
        <v>11</v>
      </c>
    </row>
    <row r="48" spans="1:8">
      <c r="A48" s="2">
        <v>2014</v>
      </c>
      <c r="B48" s="2" t="s">
        <v>12</v>
      </c>
      <c r="C48" s="9">
        <v>-2.5615763047973727</v>
      </c>
      <c r="D48" s="9">
        <v>5.9462553574760806</v>
      </c>
      <c r="E48" s="9">
        <v>0.71801706846003377</v>
      </c>
      <c r="F48" s="9">
        <v>4.1026961211387416</v>
      </c>
      <c r="G48" s="2" t="s">
        <v>13</v>
      </c>
    </row>
    <row r="49" spans="1:7">
      <c r="A49" s="2">
        <v>2014</v>
      </c>
      <c r="B49" s="2" t="s">
        <v>14</v>
      </c>
      <c r="C49" s="9">
        <v>-2.190230936517489</v>
      </c>
      <c r="D49" s="9">
        <v>5.8981345549080588</v>
      </c>
      <c r="E49" s="9">
        <v>1.0311266749626906</v>
      </c>
      <c r="F49" s="9">
        <v>4.7390302933532604</v>
      </c>
      <c r="G49" s="2" t="s">
        <v>15</v>
      </c>
    </row>
    <row r="50" spans="1:7">
      <c r="A50" s="2">
        <v>2015</v>
      </c>
      <c r="B50" s="2">
        <v>2015</v>
      </c>
      <c r="C50" s="9">
        <v>-1.7291945860183136</v>
      </c>
      <c r="D50" s="9">
        <v>7.350829677315919</v>
      </c>
      <c r="E50" s="9">
        <v>-0.49547451325321656</v>
      </c>
      <c r="F50" s="9">
        <v>5.1261605780443888</v>
      </c>
      <c r="G50" s="2" t="s">
        <v>129</v>
      </c>
    </row>
    <row r="51" spans="1:7">
      <c r="A51" s="2">
        <v>2015</v>
      </c>
      <c r="B51" s="2" t="s">
        <v>10</v>
      </c>
      <c r="C51" s="9">
        <v>-1.1737942413115026</v>
      </c>
      <c r="D51" s="9">
        <v>7.658496112153121</v>
      </c>
      <c r="E51" s="9">
        <v>-7.6142275082145439E-2</v>
      </c>
      <c r="F51" s="9">
        <v>6.4085595957594732</v>
      </c>
      <c r="G51" s="2" t="s">
        <v>11</v>
      </c>
    </row>
    <row r="52" spans="1:7">
      <c r="A52" s="2">
        <v>2015</v>
      </c>
      <c r="B52" s="2" t="s">
        <v>12</v>
      </c>
      <c r="C52" s="9">
        <v>-1.2166152767042788</v>
      </c>
      <c r="D52" s="9">
        <v>7.8667659093765527</v>
      </c>
      <c r="E52" s="9">
        <v>0.4716323064814576</v>
      </c>
      <c r="F52" s="9">
        <v>7.1217829391537313</v>
      </c>
      <c r="G52" s="2" t="s">
        <v>13</v>
      </c>
    </row>
    <row r="53" spans="1:7">
      <c r="A53" s="2">
        <v>2015</v>
      </c>
      <c r="B53" s="2" t="s">
        <v>14</v>
      </c>
      <c r="C53" s="9">
        <v>-2.0293582314106855</v>
      </c>
      <c r="D53" s="9">
        <v>7.8263304524463821</v>
      </c>
      <c r="E53" s="9">
        <v>2.702705964733755</v>
      </c>
      <c r="F53" s="9">
        <v>8.4996781857694526</v>
      </c>
      <c r="G53" s="2" t="s">
        <v>15</v>
      </c>
    </row>
    <row r="54" spans="1:7">
      <c r="A54" s="1">
        <v>2016</v>
      </c>
      <c r="C54" s="9">
        <v>-1.527297646598067</v>
      </c>
      <c r="D54" s="9">
        <v>6.0663979113704585</v>
      </c>
      <c r="E54" s="9">
        <v>3.6820597329480016</v>
      </c>
      <c r="F54" s="9">
        <v>8.2211599977203935</v>
      </c>
      <c r="G54" s="1" t="s">
        <v>138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59"/>
  <sheetViews>
    <sheetView showGridLines="0" zoomScaleNormal="100" workbookViewId="0">
      <pane xSplit="2" ySplit="14" topLeftCell="C23" activePane="bottomRight" state="frozen"/>
      <selection pane="topRight"/>
      <selection pane="bottomLeft"/>
      <selection pane="bottomRight"/>
    </sheetView>
  </sheetViews>
  <sheetFormatPr defaultColWidth="9.125" defaultRowHeight="12"/>
  <cols>
    <col min="1" max="1" width="14.375" style="1" customWidth="1"/>
    <col min="2" max="3" width="12.75" style="1" customWidth="1"/>
    <col min="4" max="16384" width="9.125" style="1"/>
  </cols>
  <sheetData>
    <row r="1" spans="1:8">
      <c r="B1" s="2"/>
    </row>
    <row r="2" spans="1:8">
      <c r="A2" s="1" t="s">
        <v>2</v>
      </c>
      <c r="B2" s="1" t="s">
        <v>267</v>
      </c>
    </row>
    <row r="3" spans="1:8">
      <c r="A3" s="1" t="s">
        <v>73</v>
      </c>
      <c r="B3" s="2" t="s">
        <v>268</v>
      </c>
    </row>
    <row r="4" spans="1:8">
      <c r="A4" s="1" t="s">
        <v>5</v>
      </c>
      <c r="B4" s="12" t="s">
        <v>115</v>
      </c>
    </row>
    <row r="5" spans="1:8">
      <c r="A5" s="1" t="s">
        <v>94</v>
      </c>
      <c r="B5" s="12" t="s">
        <v>116</v>
      </c>
    </row>
    <row r="6" spans="1:8">
      <c r="A6" s="2" t="s">
        <v>98</v>
      </c>
      <c r="B6" s="2" t="s">
        <v>99</v>
      </c>
    </row>
    <row r="7" spans="1:8">
      <c r="A7" s="4" t="s">
        <v>100</v>
      </c>
      <c r="B7" s="2" t="s">
        <v>99</v>
      </c>
    </row>
    <row r="8" spans="1:8">
      <c r="A8" s="4"/>
      <c r="B8" s="5" t="s">
        <v>103</v>
      </c>
    </row>
    <row r="9" spans="1:8">
      <c r="A9" s="4"/>
      <c r="B9" s="2"/>
    </row>
    <row r="10" spans="1:8">
      <c r="A10" s="1" t="s">
        <v>3</v>
      </c>
      <c r="B10" s="1" t="s">
        <v>4</v>
      </c>
    </row>
    <row r="11" spans="1:8">
      <c r="B11" s="1" t="s">
        <v>6</v>
      </c>
    </row>
    <row r="13" spans="1:8">
      <c r="C13" s="1" t="s">
        <v>65</v>
      </c>
      <c r="D13" s="1" t="s">
        <v>64</v>
      </c>
      <c r="E13" s="1" t="s">
        <v>80</v>
      </c>
      <c r="F13" s="1" t="s">
        <v>63</v>
      </c>
      <c r="G13" s="1" t="s">
        <v>117</v>
      </c>
    </row>
    <row r="14" spans="1:8">
      <c r="C14" s="1" t="s">
        <v>109</v>
      </c>
      <c r="D14" s="1" t="s">
        <v>58</v>
      </c>
      <c r="E14" s="1" t="s">
        <v>60</v>
      </c>
      <c r="F14" s="1" t="s">
        <v>110</v>
      </c>
      <c r="G14" s="1" t="s">
        <v>113</v>
      </c>
    </row>
    <row r="15" spans="1:8" hidden="1">
      <c r="A15" s="16">
        <v>2006</v>
      </c>
      <c r="B15" s="1" t="s">
        <v>28</v>
      </c>
      <c r="C15" s="11">
        <v>13.944576646115047</v>
      </c>
      <c r="D15" s="11">
        <v>15.158716940225366</v>
      </c>
      <c r="E15" s="11">
        <v>5.1462445271380526</v>
      </c>
      <c r="F15" s="11">
        <v>34.249538113478458</v>
      </c>
      <c r="G15" s="11">
        <v>77.007733753481673</v>
      </c>
      <c r="H15" s="11"/>
    </row>
    <row r="16" spans="1:8" hidden="1">
      <c r="A16" s="16">
        <v>2006</v>
      </c>
      <c r="B16" s="1" t="s">
        <v>29</v>
      </c>
      <c r="C16" s="11">
        <v>14.142427425872828</v>
      </c>
      <c r="D16" s="11">
        <v>18.706323062220953</v>
      </c>
      <c r="E16" s="11">
        <v>4.7280377484918477</v>
      </c>
      <c r="F16" s="11">
        <v>37.576788236585635</v>
      </c>
      <c r="G16" s="11">
        <v>80.045847487556614</v>
      </c>
      <c r="H16" s="11"/>
    </row>
    <row r="17" spans="1:8" hidden="1">
      <c r="A17" s="16">
        <v>2006</v>
      </c>
      <c r="B17" s="1" t="s">
        <v>30</v>
      </c>
      <c r="C17" s="11">
        <v>14.384786873461399</v>
      </c>
      <c r="D17" s="11">
        <v>18.882075134311766</v>
      </c>
      <c r="E17" s="11">
        <v>4.52485233013378</v>
      </c>
      <c r="F17" s="11">
        <v>37.791714337906946</v>
      </c>
      <c r="G17" s="11">
        <v>80.008438998554965</v>
      </c>
      <c r="H17" s="11"/>
    </row>
    <row r="18" spans="1:8" hidden="1">
      <c r="A18" s="16">
        <v>2006</v>
      </c>
      <c r="B18" s="1" t="s">
        <v>31</v>
      </c>
      <c r="C18" s="11">
        <v>15.105066291876591</v>
      </c>
      <c r="D18" s="11">
        <v>17.537926544668789</v>
      </c>
      <c r="E18" s="11">
        <v>3.7425662750877797</v>
      </c>
      <c r="F18" s="11">
        <v>36.385559111633164</v>
      </c>
      <c r="G18" s="11">
        <v>78.570806451933677</v>
      </c>
      <c r="H18" s="11"/>
    </row>
    <row r="19" spans="1:8" hidden="1">
      <c r="A19" s="16">
        <v>2007</v>
      </c>
      <c r="B19" s="1" t="s">
        <v>32</v>
      </c>
      <c r="C19" s="11">
        <v>16.217136234021378</v>
      </c>
      <c r="D19" s="11">
        <v>18.181456655307692</v>
      </c>
      <c r="E19" s="11">
        <v>3.3770589344187534</v>
      </c>
      <c r="F19" s="11">
        <v>37.775651823747829</v>
      </c>
      <c r="G19" s="11">
        <v>79.693110211099281</v>
      </c>
      <c r="H19" s="11"/>
    </row>
    <row r="20" spans="1:8" hidden="1">
      <c r="A20" s="16">
        <v>2007</v>
      </c>
      <c r="B20" s="1" t="s">
        <v>33</v>
      </c>
      <c r="C20" s="11">
        <v>16.512554220930713</v>
      </c>
      <c r="D20" s="11">
        <v>19.693367432938874</v>
      </c>
      <c r="E20" s="11">
        <v>5.1079855674475114</v>
      </c>
      <c r="F20" s="11">
        <v>41.313907221317102</v>
      </c>
      <c r="G20" s="11">
        <v>83.503918610991903</v>
      </c>
      <c r="H20" s="11"/>
    </row>
    <row r="21" spans="1:8" hidden="1">
      <c r="A21" s="16">
        <v>2007</v>
      </c>
      <c r="B21" s="1" t="s">
        <v>34</v>
      </c>
      <c r="C21" s="11">
        <v>17.418314683507184</v>
      </c>
      <c r="D21" s="11">
        <v>20.728747675295597</v>
      </c>
      <c r="E21" s="11">
        <v>6.2072696584844786</v>
      </c>
      <c r="F21" s="11">
        <v>44.354332017287248</v>
      </c>
      <c r="G21" s="11">
        <v>86.672226679981492</v>
      </c>
      <c r="H21" s="11"/>
    </row>
    <row r="22" spans="1:8" hidden="1">
      <c r="A22" s="16">
        <v>2007</v>
      </c>
      <c r="B22" s="1" t="s">
        <v>35</v>
      </c>
      <c r="C22" s="11">
        <v>17.649816897271286</v>
      </c>
      <c r="D22" s="11">
        <v>20.752676058203967</v>
      </c>
      <c r="E22" s="11">
        <v>7.0212410800078215</v>
      </c>
      <c r="F22" s="11">
        <v>45.423734035483065</v>
      </c>
      <c r="G22" s="11">
        <v>89.018899704280471</v>
      </c>
      <c r="H22" s="11"/>
    </row>
    <row r="23" spans="1:8">
      <c r="A23" s="16">
        <v>2008</v>
      </c>
      <c r="B23" s="1" t="s">
        <v>36</v>
      </c>
      <c r="C23" s="11">
        <v>16.549807097786161</v>
      </c>
      <c r="D23" s="11">
        <v>22.844184147997858</v>
      </c>
      <c r="E23" s="11">
        <v>9.1908280524212209</v>
      </c>
      <c r="F23" s="11">
        <v>48.584819298205247</v>
      </c>
      <c r="G23" s="11">
        <v>84.515688626732782</v>
      </c>
      <c r="H23" s="11"/>
    </row>
    <row r="24" spans="1:8">
      <c r="A24" s="16">
        <v>2008</v>
      </c>
      <c r="B24" s="1" t="s">
        <v>37</v>
      </c>
      <c r="C24" s="11">
        <v>15.765660651475908</v>
      </c>
      <c r="D24" s="11">
        <v>22.178736641034977</v>
      </c>
      <c r="E24" s="11">
        <v>7.7185444307924325</v>
      </c>
      <c r="F24" s="11">
        <v>45.662941723303312</v>
      </c>
      <c r="G24" s="11">
        <v>80.302142488615956</v>
      </c>
      <c r="H24" s="11"/>
    </row>
    <row r="25" spans="1:8">
      <c r="A25" s="16">
        <v>2008</v>
      </c>
      <c r="B25" s="1" t="s">
        <v>38</v>
      </c>
      <c r="C25" s="11">
        <v>17.006811890080535</v>
      </c>
      <c r="D25" s="11">
        <v>22.711726738990755</v>
      </c>
      <c r="E25" s="11">
        <v>8.980434414986501</v>
      </c>
      <c r="F25" s="11">
        <v>48.698973044057801</v>
      </c>
      <c r="G25" s="11">
        <v>87.053149845844558</v>
      </c>
      <c r="H25" s="11"/>
    </row>
    <row r="26" spans="1:8">
      <c r="A26" s="16">
        <v>2008</v>
      </c>
      <c r="B26" s="1" t="s">
        <v>39</v>
      </c>
      <c r="C26" s="11">
        <v>14.246408293857687</v>
      </c>
      <c r="D26" s="11">
        <v>29.258714529208827</v>
      </c>
      <c r="E26" s="11">
        <v>9.8667822155984748</v>
      </c>
      <c r="F26" s="11">
        <v>53.371905038664991</v>
      </c>
      <c r="G26" s="11">
        <v>97.745392594159995</v>
      </c>
      <c r="H26" s="11"/>
    </row>
    <row r="27" spans="1:8">
      <c r="A27" s="16">
        <v>2009</v>
      </c>
      <c r="B27" s="1" t="s">
        <v>40</v>
      </c>
      <c r="C27" s="11">
        <v>15.210352678930658</v>
      </c>
      <c r="D27" s="11">
        <v>34.153804487056078</v>
      </c>
      <c r="E27" s="11">
        <v>11.49634991744362</v>
      </c>
      <c r="F27" s="11">
        <v>60.860507083430377</v>
      </c>
      <c r="G27" s="11">
        <v>118.49068611289128</v>
      </c>
      <c r="H27" s="11"/>
    </row>
    <row r="28" spans="1:8">
      <c r="A28" s="16">
        <v>2009</v>
      </c>
      <c r="B28" s="1" t="s">
        <v>41</v>
      </c>
      <c r="C28" s="11">
        <v>16.734787343148241</v>
      </c>
      <c r="D28" s="11">
        <v>27.064818675504096</v>
      </c>
      <c r="E28" s="11">
        <v>10.981276033248562</v>
      </c>
      <c r="F28" s="11">
        <v>54.780882051900889</v>
      </c>
      <c r="G28" s="11">
        <v>106.59066647477962</v>
      </c>
      <c r="H28" s="11"/>
    </row>
    <row r="29" spans="1:8">
      <c r="A29" s="16">
        <v>2009</v>
      </c>
      <c r="B29" s="1" t="s">
        <v>42</v>
      </c>
      <c r="C29" s="11">
        <v>17.914084508721121</v>
      </c>
      <c r="D29" s="11">
        <v>26.501306714924958</v>
      </c>
      <c r="E29" s="11">
        <v>10.829567365674482</v>
      </c>
      <c r="F29" s="11">
        <v>55.244958589320561</v>
      </c>
      <c r="G29" s="11">
        <v>109.37914046554742</v>
      </c>
      <c r="H29" s="11"/>
    </row>
    <row r="30" spans="1:8">
      <c r="A30" s="16">
        <v>2009</v>
      </c>
      <c r="B30" s="1" t="s">
        <v>43</v>
      </c>
      <c r="C30" s="11">
        <v>16.67512994863835</v>
      </c>
      <c r="D30" s="11">
        <v>26.589906947665174</v>
      </c>
      <c r="E30" s="11">
        <v>11.753389148180455</v>
      </c>
      <c r="F30" s="11">
        <v>55.018426044483967</v>
      </c>
      <c r="G30" s="11">
        <v>109.35530165280709</v>
      </c>
      <c r="H30" s="11"/>
    </row>
    <row r="31" spans="1:8">
      <c r="A31" s="16">
        <v>2010</v>
      </c>
      <c r="B31" s="1" t="s">
        <v>44</v>
      </c>
      <c r="C31" s="11">
        <v>17.549910018308356</v>
      </c>
      <c r="D31" s="11">
        <v>26.814808300888206</v>
      </c>
      <c r="E31" s="11">
        <v>11.632929286961103</v>
      </c>
      <c r="F31" s="11">
        <v>55.997647606157656</v>
      </c>
      <c r="G31" s="11">
        <v>112.71546385350061</v>
      </c>
      <c r="H31" s="11"/>
    </row>
    <row r="32" spans="1:8">
      <c r="A32" s="16">
        <v>2010</v>
      </c>
      <c r="B32" s="1" t="s">
        <v>45</v>
      </c>
      <c r="C32" s="11">
        <v>16.894372323107007</v>
      </c>
      <c r="D32" s="11">
        <v>28.850683089203141</v>
      </c>
      <c r="E32" s="11">
        <v>13.352122234003065</v>
      </c>
      <c r="F32" s="11">
        <v>59.09717764631322</v>
      </c>
      <c r="G32" s="11">
        <v>121.30689889747062</v>
      </c>
      <c r="H32" s="11"/>
    </row>
    <row r="33" spans="1:8">
      <c r="A33" s="16">
        <v>2010</v>
      </c>
      <c r="B33" s="1" t="s">
        <v>46</v>
      </c>
      <c r="C33" s="11">
        <v>17.766256583383043</v>
      </c>
      <c r="D33" s="11">
        <v>26.539014153392078</v>
      </c>
      <c r="E33" s="11">
        <v>12.516715294445905</v>
      </c>
      <c r="F33" s="11">
        <v>56.821986031221016</v>
      </c>
      <c r="G33" s="11">
        <v>114.55036339728365</v>
      </c>
      <c r="H33" s="11"/>
    </row>
    <row r="34" spans="1:8">
      <c r="A34" s="16">
        <v>2010</v>
      </c>
      <c r="B34" s="1" t="s">
        <v>47</v>
      </c>
      <c r="C34" s="11">
        <v>18.605742797552892</v>
      </c>
      <c r="D34" s="11">
        <v>23.749666796307515</v>
      </c>
      <c r="E34" s="11">
        <v>12.609850038695699</v>
      </c>
      <c r="F34" s="11">
        <v>54.965259632556112</v>
      </c>
      <c r="G34" s="11">
        <v>112.74764586692504</v>
      </c>
      <c r="H34" s="11"/>
    </row>
    <row r="35" spans="1:8">
      <c r="A35" s="1">
        <v>2011</v>
      </c>
      <c r="B35" s="1" t="s">
        <v>50</v>
      </c>
      <c r="C35" s="11">
        <v>17.435956887885222</v>
      </c>
      <c r="D35" s="11">
        <v>24.288178779601832</v>
      </c>
      <c r="E35" s="11">
        <v>11.704217701007661</v>
      </c>
      <c r="F35" s="11">
        <v>53.428353368494719</v>
      </c>
      <c r="G35" s="11">
        <v>108.70033433782253</v>
      </c>
      <c r="H35" s="11"/>
    </row>
    <row r="36" spans="1:8">
      <c r="A36" s="1">
        <v>2011</v>
      </c>
      <c r="B36" s="1" t="s">
        <v>56</v>
      </c>
      <c r="C36" s="11">
        <v>18.273912784387026</v>
      </c>
      <c r="D36" s="11">
        <v>23.983204799519804</v>
      </c>
      <c r="E36" s="11">
        <v>11.067299096529453</v>
      </c>
      <c r="F36" s="11">
        <v>53.324416680436286</v>
      </c>
      <c r="G36" s="11">
        <v>109.21581631987533</v>
      </c>
      <c r="H36" s="11"/>
    </row>
    <row r="37" spans="1:8">
      <c r="A37" s="1">
        <v>2011</v>
      </c>
      <c r="B37" s="1" t="s">
        <v>57</v>
      </c>
      <c r="C37" s="11">
        <v>19.773810360021884</v>
      </c>
      <c r="D37" s="11">
        <v>23.555237900739122</v>
      </c>
      <c r="E37" s="11">
        <v>11.289823885060837</v>
      </c>
      <c r="F37" s="11">
        <v>54.61887214582184</v>
      </c>
      <c r="G37" s="11">
        <v>117.19119433458343</v>
      </c>
      <c r="H37" s="11"/>
    </row>
    <row r="38" spans="1:8">
      <c r="A38" s="1">
        <v>2011</v>
      </c>
      <c r="B38" s="1" t="s">
        <v>59</v>
      </c>
      <c r="C38" s="11">
        <v>18.50765191859189</v>
      </c>
      <c r="D38" s="11">
        <v>20.428958901314463</v>
      </c>
      <c r="E38" s="11">
        <v>13.137668261431106</v>
      </c>
      <c r="F38" s="11">
        <v>52.074279081337451</v>
      </c>
      <c r="G38" s="11">
        <v>116.12582522386734</v>
      </c>
      <c r="H38" s="11"/>
    </row>
    <row r="39" spans="1:8">
      <c r="A39" s="1">
        <v>2012</v>
      </c>
      <c r="B39" s="1" t="s">
        <v>62</v>
      </c>
      <c r="C39" s="11">
        <v>19.178522068706837</v>
      </c>
      <c r="D39" s="11">
        <v>19.31783103162773</v>
      </c>
      <c r="E39" s="11">
        <v>12.578247173877838</v>
      </c>
      <c r="F39" s="11">
        <v>51.074600274212401</v>
      </c>
      <c r="G39" s="11">
        <v>107.62588997686782</v>
      </c>
      <c r="H39" s="11"/>
    </row>
    <row r="40" spans="1:8">
      <c r="A40" s="1">
        <v>2012</v>
      </c>
      <c r="B40" s="1" t="s">
        <v>66</v>
      </c>
      <c r="C40" s="11">
        <v>18.93300379765007</v>
      </c>
      <c r="D40" s="11">
        <v>19.323720540072518</v>
      </c>
      <c r="E40" s="11">
        <v>11.677161221433021</v>
      </c>
      <c r="F40" s="11">
        <v>49.933885559155598</v>
      </c>
      <c r="G40" s="11">
        <v>104.25043797691308</v>
      </c>
      <c r="H40" s="11"/>
    </row>
    <row r="41" spans="1:8">
      <c r="A41" s="1">
        <v>2012</v>
      </c>
      <c r="B41" s="1" t="s">
        <v>67</v>
      </c>
      <c r="C41" s="11">
        <v>20.861649308179594</v>
      </c>
      <c r="D41" s="11">
        <v>16.468906441991301</v>
      </c>
      <c r="E41" s="11">
        <v>10.215824035017871</v>
      </c>
      <c r="F41" s="11">
        <v>47.546379785188769</v>
      </c>
      <c r="G41" s="11">
        <v>100.66987842441699</v>
      </c>
      <c r="H41" s="11"/>
    </row>
    <row r="42" spans="1:8">
      <c r="A42" s="1">
        <v>2012</v>
      </c>
      <c r="B42" s="1" t="s">
        <v>70</v>
      </c>
      <c r="C42" s="11">
        <v>20.781184144759692</v>
      </c>
      <c r="D42" s="11">
        <v>14.922958209227991</v>
      </c>
      <c r="E42" s="11">
        <v>10.463151547518493</v>
      </c>
      <c r="F42" s="11">
        <v>46.167293901506177</v>
      </c>
      <c r="G42" s="11">
        <v>99.388580566219346</v>
      </c>
      <c r="H42" s="11"/>
    </row>
    <row r="43" spans="1:8">
      <c r="A43" s="2">
        <v>2013</v>
      </c>
      <c r="B43" s="2" t="s">
        <v>72</v>
      </c>
      <c r="C43" s="11">
        <v>17.333100019931571</v>
      </c>
      <c r="D43" s="11">
        <v>15.148461323726329</v>
      </c>
      <c r="E43" s="11">
        <v>11.709843442553408</v>
      </c>
      <c r="F43" s="11">
        <v>44.191404786211301</v>
      </c>
      <c r="G43" s="11">
        <v>100.75099811185248</v>
      </c>
      <c r="H43" s="11"/>
    </row>
    <row r="44" spans="1:8">
      <c r="A44" s="2">
        <v>2013</v>
      </c>
      <c r="B44" s="2" t="s">
        <v>87</v>
      </c>
      <c r="C44" s="11">
        <v>17.602307337652167</v>
      </c>
      <c r="D44" s="11">
        <v>13.64281492230209</v>
      </c>
      <c r="E44" s="11">
        <v>10.775314614029275</v>
      </c>
      <c r="F44" s="11">
        <v>42.020436873983535</v>
      </c>
      <c r="G44" s="11">
        <v>95.080969503054263</v>
      </c>
      <c r="H44" s="11"/>
    </row>
    <row r="45" spans="1:8">
      <c r="A45" s="1">
        <v>2013</v>
      </c>
      <c r="B45" s="1" t="s">
        <v>88</v>
      </c>
      <c r="C45" s="11">
        <v>17.075696985972421</v>
      </c>
      <c r="D45" s="11">
        <v>13.895625939085061</v>
      </c>
      <c r="E45" s="11">
        <v>9.8047640892627559</v>
      </c>
      <c r="F45" s="11">
        <v>40.776087014320233</v>
      </c>
      <c r="G45" s="11">
        <v>89.933779692119117</v>
      </c>
    </row>
    <row r="46" spans="1:8">
      <c r="A46" s="1">
        <v>2013</v>
      </c>
      <c r="B46" s="1" t="s">
        <v>102</v>
      </c>
      <c r="C46" s="11">
        <v>15.786488939146324</v>
      </c>
      <c r="D46" s="11">
        <v>11.721447846702755</v>
      </c>
      <c r="E46" s="11">
        <v>9.5970189316379013</v>
      </c>
      <c r="F46" s="11">
        <v>37.104955717486988</v>
      </c>
      <c r="G46" s="11">
        <v>88.326732440410325</v>
      </c>
    </row>
    <row r="47" spans="1:8">
      <c r="A47" s="1">
        <v>2014</v>
      </c>
      <c r="B47" s="1" t="s">
        <v>106</v>
      </c>
      <c r="C47" s="11">
        <v>14.132249356034228</v>
      </c>
      <c r="D47" s="11">
        <v>12.679000363675726</v>
      </c>
      <c r="E47" s="11">
        <v>9.2502925661111419</v>
      </c>
      <c r="F47" s="11">
        <v>36.061542285821098</v>
      </c>
      <c r="G47" s="11">
        <v>90.164536546529078</v>
      </c>
    </row>
    <row r="48" spans="1:8">
      <c r="A48" s="2">
        <v>2014</v>
      </c>
      <c r="B48" s="2" t="s">
        <v>112</v>
      </c>
      <c r="C48" s="11">
        <v>16.357365552683156</v>
      </c>
      <c r="D48" s="11">
        <v>12.531382991430167</v>
      </c>
      <c r="E48" s="11">
        <v>8.7992570063853108</v>
      </c>
      <c r="F48" s="11">
        <v>37.688005550498637</v>
      </c>
      <c r="G48" s="11">
        <v>90.363212624551494</v>
      </c>
    </row>
    <row r="49" spans="1:7">
      <c r="A49" s="1">
        <v>2014</v>
      </c>
      <c r="B49" s="1" t="s">
        <v>114</v>
      </c>
      <c r="C49" s="11">
        <v>15.198230007903451</v>
      </c>
      <c r="D49" s="11">
        <v>12.164156523727325</v>
      </c>
      <c r="E49" s="11">
        <v>8.2706031724282063</v>
      </c>
      <c r="F49" s="11">
        <v>35.632989704058978</v>
      </c>
      <c r="G49" s="11">
        <v>87.457449193394268</v>
      </c>
    </row>
    <row r="50" spans="1:7">
      <c r="A50" s="2">
        <v>2014</v>
      </c>
      <c r="B50" s="1" t="s">
        <v>118</v>
      </c>
      <c r="C50" s="11">
        <v>15.395039781177056</v>
      </c>
      <c r="D50" s="11">
        <v>10.450767589643661</v>
      </c>
      <c r="E50" s="11">
        <v>7.4810752229525592</v>
      </c>
      <c r="F50" s="11">
        <v>33.326882593773277</v>
      </c>
      <c r="G50" s="11">
        <v>85.230525765166675</v>
      </c>
    </row>
    <row r="51" spans="1:7">
      <c r="A51" s="1">
        <v>2015</v>
      </c>
      <c r="B51" s="1" t="s">
        <v>130</v>
      </c>
      <c r="C51" s="11">
        <v>15.722037663014088</v>
      </c>
      <c r="D51" s="11">
        <v>10.693460040125569</v>
      </c>
      <c r="E51" s="11">
        <v>7.0210142949015477</v>
      </c>
      <c r="F51" s="11">
        <v>33.436511998041212</v>
      </c>
      <c r="G51" s="11">
        <v>85.564725783180705</v>
      </c>
    </row>
    <row r="52" spans="1:7">
      <c r="A52" s="1">
        <v>2015</v>
      </c>
      <c r="B52" s="1" t="s">
        <v>132</v>
      </c>
      <c r="C52" s="11">
        <v>13.995327361861206</v>
      </c>
      <c r="D52" s="11">
        <v>10.702749136911979</v>
      </c>
      <c r="E52" s="11">
        <v>6.6840122016117736</v>
      </c>
      <c r="F52" s="11">
        <v>31.382088700384962</v>
      </c>
      <c r="G52" s="11">
        <v>84.310836442509384</v>
      </c>
    </row>
    <row r="53" spans="1:7">
      <c r="A53" s="1">
        <v>2015</v>
      </c>
      <c r="B53" s="1" t="s">
        <v>134</v>
      </c>
      <c r="C53" s="11">
        <v>14.446277647620141</v>
      </c>
      <c r="D53" s="11">
        <v>8.47740347709939</v>
      </c>
      <c r="E53" s="11">
        <v>5.6380226085057625</v>
      </c>
      <c r="F53" s="11">
        <v>28.561703733225301</v>
      </c>
      <c r="G53" s="11">
        <v>78.808458631907371</v>
      </c>
    </row>
    <row r="54" spans="1:7">
      <c r="A54" s="2">
        <v>2015</v>
      </c>
      <c r="B54" s="1" t="s">
        <v>135</v>
      </c>
      <c r="C54" s="11">
        <v>13.557872689108782</v>
      </c>
      <c r="D54" s="11">
        <v>5.797219765162235</v>
      </c>
      <c r="E54" s="11">
        <v>5.3594737902805516</v>
      </c>
      <c r="F54" s="11">
        <v>24.714566244551559</v>
      </c>
      <c r="G54" s="11">
        <v>75.576069629666776</v>
      </c>
    </row>
    <row r="55" spans="1:7">
      <c r="A55" s="1">
        <v>2016</v>
      </c>
      <c r="B55" s="1" t="s">
        <v>139</v>
      </c>
      <c r="C55" s="11">
        <v>14.54397912806488</v>
      </c>
      <c r="D55" s="11">
        <v>4.0501920708729795</v>
      </c>
      <c r="E55" s="11">
        <v>5.5498961059132563</v>
      </c>
      <c r="F55" s="11">
        <v>24.144067304851113</v>
      </c>
      <c r="G55" s="11">
        <v>74.312504886015688</v>
      </c>
    </row>
    <row r="57" spans="1:7">
      <c r="A57" s="2"/>
    </row>
    <row r="59" spans="1:7">
      <c r="A59" s="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9"/>
  <sheetViews>
    <sheetView showGridLines="0" zoomScaleNormal="100" workbookViewId="0">
      <pane xSplit="1" ySplit="17" topLeftCell="B18" activePane="bottomRight" state="frozen"/>
      <selection pane="topRight"/>
      <selection pane="bottomLeft"/>
      <selection pane="bottomRight"/>
    </sheetView>
  </sheetViews>
  <sheetFormatPr defaultColWidth="9" defaultRowHeight="12"/>
  <cols>
    <col min="1" max="1" width="12.75" style="1" customWidth="1"/>
    <col min="2" max="16384" width="9" style="1"/>
  </cols>
  <sheetData>
    <row r="1" spans="1:6">
      <c r="B1" s="2"/>
    </row>
    <row r="2" spans="1:6">
      <c r="A2" s="13" t="s">
        <v>2</v>
      </c>
      <c r="B2" s="14" t="s">
        <v>128</v>
      </c>
    </row>
    <row r="3" spans="1:6">
      <c r="A3" s="13" t="s">
        <v>73</v>
      </c>
      <c r="B3" s="2" t="s">
        <v>126</v>
      </c>
    </row>
    <row r="4" spans="1:6">
      <c r="A4" s="1" t="s">
        <v>5</v>
      </c>
      <c r="B4" s="15" t="s">
        <v>101</v>
      </c>
    </row>
    <row r="5" spans="1:6">
      <c r="A5" s="1" t="s">
        <v>94</v>
      </c>
      <c r="B5" s="1" t="s">
        <v>74</v>
      </c>
    </row>
    <row r="6" spans="1:6">
      <c r="A6" s="2" t="s">
        <v>98</v>
      </c>
      <c r="B6" s="2" t="s">
        <v>99</v>
      </c>
    </row>
    <row r="7" spans="1:6">
      <c r="A7" s="4" t="s">
        <v>100</v>
      </c>
      <c r="B7" s="2" t="s">
        <v>99</v>
      </c>
    </row>
    <row r="8" spans="1:6">
      <c r="A8" s="4"/>
      <c r="B8" s="5" t="s">
        <v>104</v>
      </c>
    </row>
    <row r="9" spans="1:6">
      <c r="A9" s="4"/>
      <c r="B9" s="2"/>
    </row>
    <row r="10" spans="1:6">
      <c r="A10" s="1" t="s">
        <v>3</v>
      </c>
      <c r="B10" s="1" t="s">
        <v>4</v>
      </c>
      <c r="C10" s="15"/>
    </row>
    <row r="11" spans="1:6">
      <c r="B11" s="1" t="s">
        <v>6</v>
      </c>
    </row>
    <row r="14" spans="1:6">
      <c r="B14" s="1" t="s">
        <v>7</v>
      </c>
      <c r="C14" s="1" t="s">
        <v>8</v>
      </c>
      <c r="D14" s="1" t="s">
        <v>75</v>
      </c>
      <c r="E14" s="1" t="s">
        <v>95</v>
      </c>
      <c r="F14" s="1" t="s">
        <v>125</v>
      </c>
    </row>
    <row r="15" spans="1:6">
      <c r="B15" s="1" t="s">
        <v>55</v>
      </c>
      <c r="C15" s="1" t="s">
        <v>0</v>
      </c>
      <c r="D15" s="1" t="s">
        <v>76</v>
      </c>
      <c r="E15" s="1" t="s">
        <v>77</v>
      </c>
      <c r="F15" s="1" t="s">
        <v>124</v>
      </c>
    </row>
    <row r="16" spans="1:6" hidden="1">
      <c r="A16" s="1">
        <v>2004</v>
      </c>
      <c r="B16" s="11">
        <v>-3.2314091458318788</v>
      </c>
      <c r="C16" s="11">
        <v>-5.2597885393079702</v>
      </c>
      <c r="D16" s="11">
        <v>-8.1028791455623556E-2</v>
      </c>
      <c r="E16" s="11">
        <v>-8.5722264765954712</v>
      </c>
      <c r="F16" s="11">
        <v>-10.597895821569415</v>
      </c>
    </row>
    <row r="17" spans="1:6" hidden="1">
      <c r="A17" s="1">
        <v>2005</v>
      </c>
      <c r="B17" s="11">
        <v>-1.4894876229567919</v>
      </c>
      <c r="C17" s="11">
        <v>-5.6549366510616021</v>
      </c>
      <c r="D17" s="11">
        <v>0.3565103731772567</v>
      </c>
      <c r="E17" s="11">
        <v>-6.7879139008411373</v>
      </c>
      <c r="F17" s="11">
        <v>-9.1254684593252318</v>
      </c>
    </row>
    <row r="18" spans="1:6">
      <c r="A18" s="1">
        <v>2006</v>
      </c>
      <c r="B18" s="11">
        <v>-1.0306880435437997</v>
      </c>
      <c r="C18" s="11">
        <v>-5.6997248504057101</v>
      </c>
      <c r="D18" s="11">
        <v>0.41751352868140751</v>
      </c>
      <c r="E18" s="11">
        <v>-6.3128993652681018</v>
      </c>
      <c r="F18" s="11">
        <v>-7.0354664609992197</v>
      </c>
    </row>
    <row r="19" spans="1:6">
      <c r="A19" s="1">
        <v>2007</v>
      </c>
      <c r="B19" s="11">
        <v>0.49816399024945168</v>
      </c>
      <c r="C19" s="11">
        <v>-7.1306245581438557</v>
      </c>
      <c r="D19" s="11">
        <v>0.2023345257625237</v>
      </c>
      <c r="E19" s="11">
        <v>-6.4301260421318798</v>
      </c>
      <c r="F19" s="11">
        <v>-7.1039588037255026</v>
      </c>
    </row>
    <row r="20" spans="1:6">
      <c r="A20" s="1">
        <v>2008</v>
      </c>
      <c r="B20" s="11">
        <v>0.3586761965317864</v>
      </c>
      <c r="C20" s="11">
        <v>-6.9227112531231203</v>
      </c>
      <c r="D20" s="11">
        <v>0.43709304362402679</v>
      </c>
      <c r="E20" s="11">
        <v>-6.1269420129673078</v>
      </c>
      <c r="F20" s="11">
        <v>-7.0869721508697534</v>
      </c>
    </row>
    <row r="21" spans="1:6">
      <c r="A21" s="1">
        <v>2009</v>
      </c>
      <c r="B21" s="11">
        <v>4.0563890983380979</v>
      </c>
      <c r="C21" s="11">
        <v>-5.7033241291703716</v>
      </c>
      <c r="D21" s="11">
        <v>2.6084855603912658</v>
      </c>
      <c r="E21" s="11">
        <v>0.9615505295589919</v>
      </c>
      <c r="F21" s="11">
        <v>-0.80602033365608583</v>
      </c>
    </row>
    <row r="22" spans="1:6">
      <c r="A22" s="1">
        <v>2010</v>
      </c>
      <c r="B22" s="11">
        <v>5.3535436472796913</v>
      </c>
      <c r="C22" s="11">
        <v>-5.729116323231934</v>
      </c>
      <c r="D22" s="11">
        <v>2.4824829270772897</v>
      </c>
      <c r="E22" s="11">
        <v>2.106910251125047</v>
      </c>
      <c r="F22" s="11">
        <v>0.27866316516429734</v>
      </c>
    </row>
    <row r="23" spans="1:6">
      <c r="A23" s="1">
        <v>2011</v>
      </c>
      <c r="B23" s="11">
        <v>6.1672680139141756</v>
      </c>
      <c r="C23" s="11">
        <v>-6.1435750407452732</v>
      </c>
      <c r="D23" s="11">
        <v>3.0606057125614488</v>
      </c>
      <c r="E23" s="11">
        <v>3.0842986857303512</v>
      </c>
      <c r="F23" s="11">
        <v>0.74833985388906243</v>
      </c>
    </row>
    <row r="24" spans="1:6">
      <c r="A24" s="1">
        <v>2012</v>
      </c>
      <c r="B24" s="11">
        <v>6.8017004235039673</v>
      </c>
      <c r="C24" s="11">
        <v>-5.5725477926494928</v>
      </c>
      <c r="D24" s="11">
        <v>3.0913870791505773</v>
      </c>
      <c r="E24" s="11">
        <v>4.3205397100050522</v>
      </c>
      <c r="F24" s="11">
        <v>1.7705079629773395</v>
      </c>
    </row>
    <row r="25" spans="1:6">
      <c r="A25" s="1">
        <v>2013</v>
      </c>
      <c r="B25" s="11">
        <v>7.294694080307683</v>
      </c>
      <c r="C25" s="11">
        <v>-4.2619586705495243</v>
      </c>
      <c r="D25" s="11">
        <v>4.5144627544621994</v>
      </c>
      <c r="E25" s="11">
        <v>7.5471981642203581</v>
      </c>
      <c r="F25" s="11">
        <v>3.9780737906192849</v>
      </c>
    </row>
    <row r="26" spans="1:6">
      <c r="A26" s="1">
        <v>2014</v>
      </c>
      <c r="B26" s="11">
        <v>7.144851685469658</v>
      </c>
      <c r="C26" s="11">
        <v>-5.7414145029170438</v>
      </c>
      <c r="D26" s="11">
        <v>4.3537512078657006</v>
      </c>
      <c r="E26" s="11">
        <v>5.7571883904183156</v>
      </c>
      <c r="F26" s="11">
        <v>2.0385536621934524</v>
      </c>
    </row>
    <row r="27" spans="1:6">
      <c r="A27" s="1">
        <v>2015</v>
      </c>
      <c r="B27" s="11">
        <v>8.5932859577762901</v>
      </c>
      <c r="C27" s="11">
        <v>-4.9825250254935431</v>
      </c>
      <c r="D27" s="11">
        <v>5.1546171462874275</v>
      </c>
      <c r="E27" s="11">
        <v>8.7653780785701745</v>
      </c>
      <c r="F27" s="11">
        <v>4.385487256314037</v>
      </c>
    </row>
    <row r="28" spans="1:6">
      <c r="A28" s="1">
        <v>2016</v>
      </c>
      <c r="B28" s="11">
        <v>10.539772597721178</v>
      </c>
      <c r="C28" s="11">
        <v>-4.7178513926388881</v>
      </c>
      <c r="D28" s="11">
        <v>2.4467979904553632</v>
      </c>
      <c r="E28" s="11">
        <v>8.2687191955376527</v>
      </c>
      <c r="F28" s="11">
        <v>6.2367856735631211</v>
      </c>
    </row>
    <row r="29" spans="1:6">
      <c r="A29" s="1">
        <v>2017</v>
      </c>
      <c r="B29" s="11">
        <v>9.5972004861312499</v>
      </c>
      <c r="C29" s="11">
        <v>-4.8142535777217494</v>
      </c>
      <c r="D29" s="11">
        <v>3.5303693713651292</v>
      </c>
      <c r="E29" s="11">
        <v>8.3133162797746305</v>
      </c>
      <c r="F29" s="11">
        <v>5.3846256209023498</v>
      </c>
    </row>
    <row r="30" spans="1:6">
      <c r="B30" s="11"/>
    </row>
    <row r="31" spans="1:6">
      <c r="B31" s="11"/>
    </row>
    <row r="32" spans="1:6">
      <c r="B32" s="11"/>
    </row>
    <row r="33" spans="2:2">
      <c r="B33" s="11"/>
    </row>
    <row r="34" spans="2:2">
      <c r="B34" s="11"/>
    </row>
    <row r="35" spans="2:2">
      <c r="B35" s="11"/>
    </row>
    <row r="36" spans="2:2">
      <c r="B36" s="11"/>
    </row>
    <row r="37" spans="2:2">
      <c r="B37" s="11"/>
    </row>
    <row r="38" spans="2:2">
      <c r="B38" s="11"/>
    </row>
    <row r="39" spans="2:2">
      <c r="B39" s="11"/>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0"/>
  <sheetViews>
    <sheetView showGridLines="0" zoomScaleNormal="100" workbookViewId="0">
      <pane xSplit="1" ySplit="17" topLeftCell="B18" activePane="bottomRight" state="frozen"/>
      <selection pane="topRight"/>
      <selection pane="bottomLeft"/>
      <selection pane="bottomRight"/>
    </sheetView>
  </sheetViews>
  <sheetFormatPr defaultColWidth="9" defaultRowHeight="12"/>
  <cols>
    <col min="1" max="1" width="9" style="1" customWidth="1"/>
    <col min="2" max="16384" width="9" style="1"/>
  </cols>
  <sheetData>
    <row r="1" spans="1:9">
      <c r="B1" s="2"/>
    </row>
    <row r="2" spans="1:9">
      <c r="A2" s="13" t="s">
        <v>2</v>
      </c>
      <c r="B2" s="1" t="s">
        <v>127</v>
      </c>
    </row>
    <row r="3" spans="1:9">
      <c r="A3" s="13" t="s">
        <v>73</v>
      </c>
      <c r="B3" s="1" t="s">
        <v>123</v>
      </c>
    </row>
    <row r="4" spans="1:9">
      <c r="A4" s="13" t="s">
        <v>5</v>
      </c>
      <c r="B4" s="1" t="s">
        <v>140</v>
      </c>
    </row>
    <row r="5" spans="1:9">
      <c r="A5" s="13" t="s">
        <v>94</v>
      </c>
      <c r="B5" s="1" t="s">
        <v>133</v>
      </c>
    </row>
    <row r="6" spans="1:9">
      <c r="A6" s="2" t="s">
        <v>98</v>
      </c>
      <c r="B6" s="2" t="s">
        <v>99</v>
      </c>
    </row>
    <row r="7" spans="1:9">
      <c r="A7" s="4" t="s">
        <v>100</v>
      </c>
      <c r="B7" s="2" t="s">
        <v>99</v>
      </c>
    </row>
    <row r="8" spans="1:9">
      <c r="A8" s="4"/>
      <c r="B8" s="5" t="s">
        <v>104</v>
      </c>
    </row>
    <row r="9" spans="1:9">
      <c r="A9" s="4"/>
      <c r="B9" s="2"/>
    </row>
    <row r="10" spans="1:9">
      <c r="A10" s="1" t="s">
        <v>3</v>
      </c>
      <c r="B10" s="1" t="s">
        <v>4</v>
      </c>
    </row>
    <row r="11" spans="1:9">
      <c r="B11" s="1" t="s">
        <v>6</v>
      </c>
    </row>
    <row r="14" spans="1:9">
      <c r="B14" s="1" t="s">
        <v>78</v>
      </c>
      <c r="C14" s="1" t="s">
        <v>79</v>
      </c>
      <c r="D14" s="1" t="s">
        <v>80</v>
      </c>
      <c r="E14" s="1" t="s">
        <v>95</v>
      </c>
      <c r="F14" s="1" t="s">
        <v>96</v>
      </c>
    </row>
    <row r="15" spans="1:9">
      <c r="B15" s="1" t="s">
        <v>81</v>
      </c>
      <c r="C15" s="1" t="s">
        <v>82</v>
      </c>
      <c r="D15" s="1" t="s">
        <v>60</v>
      </c>
      <c r="E15" s="1" t="s">
        <v>77</v>
      </c>
      <c r="F15" s="1" t="s">
        <v>83</v>
      </c>
    </row>
    <row r="16" spans="1:9" hidden="1">
      <c r="A16" s="1">
        <v>2004</v>
      </c>
      <c r="B16" s="11">
        <v>-7.3220966420234559</v>
      </c>
      <c r="C16" s="11">
        <v>1.1965987785856274</v>
      </c>
      <c r="D16" s="11">
        <v>-4.4723979581315865</v>
      </c>
      <c r="E16" s="11">
        <v>-8.5722264765954712</v>
      </c>
      <c r="F16" s="11">
        <v>-10.597895821569415</v>
      </c>
      <c r="H16" s="11"/>
      <c r="I16" s="11"/>
    </row>
    <row r="17" spans="1:14" hidden="1">
      <c r="A17" s="1">
        <v>2005</v>
      </c>
      <c r="B17" s="11">
        <v>-7.9858617190062988</v>
      </c>
      <c r="C17" s="11">
        <v>2.9990510153539218</v>
      </c>
      <c r="D17" s="11">
        <v>-4.138657755672857</v>
      </c>
      <c r="E17" s="11">
        <v>-6.7879139008411373</v>
      </c>
      <c r="F17" s="11">
        <v>-9.1254684593252335</v>
      </c>
      <c r="H17" s="11"/>
      <c r="I17" s="11"/>
    </row>
    <row r="18" spans="1:14">
      <c r="A18" s="1">
        <v>2006</v>
      </c>
      <c r="B18" s="11">
        <v>-7.7917995799002417</v>
      </c>
      <c r="C18" s="11">
        <v>2.0608703443062479</v>
      </c>
      <c r="D18" s="11">
        <v>-2.5373664221079517</v>
      </c>
      <c r="E18" s="11">
        <v>-6.3128993652681018</v>
      </c>
      <c r="F18" s="11">
        <v>-8.2682956577019464</v>
      </c>
      <c r="G18" s="11"/>
      <c r="H18" s="11"/>
      <c r="I18" s="11"/>
    </row>
    <row r="19" spans="1:14">
      <c r="A19" s="1">
        <v>2007</v>
      </c>
      <c r="B19" s="11">
        <v>-4.1103429411270938</v>
      </c>
      <c r="C19" s="11">
        <v>0.43682456364847311</v>
      </c>
      <c r="D19" s="11">
        <v>-2.3770541015397155</v>
      </c>
      <c r="E19" s="11">
        <v>-6.4301260421318798</v>
      </c>
      <c r="F19" s="11">
        <v>-6.0505724790183359</v>
      </c>
      <c r="G19" s="11"/>
      <c r="H19" s="11"/>
      <c r="I19" s="11"/>
    </row>
    <row r="20" spans="1:14">
      <c r="A20" s="1">
        <v>2008</v>
      </c>
      <c r="B20" s="11">
        <v>-2.263910901838933</v>
      </c>
      <c r="C20" s="11">
        <v>5.0050247789093172E-2</v>
      </c>
      <c r="D20" s="11">
        <v>-6.1372120555289502</v>
      </c>
      <c r="E20" s="11">
        <v>-6.1269420129673078</v>
      </c>
      <c r="F20" s="11">
        <v>-8.3510727095787907</v>
      </c>
      <c r="G20" s="11"/>
      <c r="H20" s="11"/>
      <c r="I20" s="11"/>
      <c r="M20" s="11"/>
      <c r="N20" s="11"/>
    </row>
    <row r="21" spans="1:14">
      <c r="A21" s="1">
        <v>2009</v>
      </c>
      <c r="B21" s="11">
        <v>-3.2200687106173347</v>
      </c>
      <c r="C21" s="11">
        <v>2.1931807189045918</v>
      </c>
      <c r="D21" s="11">
        <v>1.2950619194987836</v>
      </c>
      <c r="E21" s="11">
        <v>0.9615505295589919</v>
      </c>
      <c r="F21" s="11">
        <v>0.26817392778604066</v>
      </c>
      <c r="G21" s="11"/>
      <c r="H21" s="11"/>
      <c r="I21" s="11"/>
      <c r="M21" s="11"/>
      <c r="N21" s="11"/>
    </row>
    <row r="22" spans="1:14">
      <c r="A22" s="1">
        <v>2010</v>
      </c>
      <c r="B22" s="11">
        <v>-3.5741899495681881</v>
      </c>
      <c r="C22" s="11">
        <v>3.5855014832434708</v>
      </c>
      <c r="D22" s="11">
        <v>1.113723224263834</v>
      </c>
      <c r="E22" s="11">
        <v>2.106910251125047</v>
      </c>
      <c r="F22" s="11">
        <v>1.1250347579391167</v>
      </c>
      <c r="G22" s="11"/>
      <c r="H22" s="11"/>
      <c r="I22" s="11"/>
      <c r="M22" s="11"/>
      <c r="N22" s="11"/>
    </row>
    <row r="23" spans="1:14">
      <c r="A23" s="1">
        <v>2011</v>
      </c>
      <c r="B23" s="11">
        <v>-6.2766715065578431</v>
      </c>
      <c r="C23" s="11">
        <v>6.0456014763153796</v>
      </c>
      <c r="D23" s="11">
        <v>0.94997259711406912</v>
      </c>
      <c r="E23" s="11">
        <v>3.0842986857303512</v>
      </c>
      <c r="F23" s="11">
        <v>0.71890256687160514</v>
      </c>
      <c r="G23" s="11"/>
      <c r="H23" s="11"/>
      <c r="I23" s="11"/>
      <c r="M23" s="11"/>
      <c r="N23" s="11"/>
    </row>
    <row r="24" spans="1:14">
      <c r="A24" s="1">
        <v>2012</v>
      </c>
      <c r="B24" s="11">
        <v>-2.0575172583607659</v>
      </c>
      <c r="C24" s="11">
        <v>5.2801098956335908</v>
      </c>
      <c r="D24" s="11">
        <v>1.4930831820385744</v>
      </c>
      <c r="E24" s="11">
        <v>4.3205397100050522</v>
      </c>
      <c r="F24" s="11">
        <v>4.7156758193113992</v>
      </c>
      <c r="G24" s="11"/>
      <c r="H24" s="11"/>
      <c r="I24" s="11"/>
      <c r="M24" s="11"/>
      <c r="N24" s="11"/>
    </row>
    <row r="25" spans="1:14">
      <c r="A25" s="1">
        <v>2013</v>
      </c>
      <c r="B25" s="11">
        <v>-2.8088035502662319</v>
      </c>
      <c r="C25" s="11">
        <v>5.0501238898846026</v>
      </c>
      <c r="D25" s="11">
        <v>4.060584543269619</v>
      </c>
      <c r="E25" s="11">
        <v>7.5471981642203581</v>
      </c>
      <c r="F25" s="11">
        <v>6.3019048828879898</v>
      </c>
      <c r="G25" s="11"/>
      <c r="H25" s="11"/>
      <c r="I25" s="11"/>
      <c r="M25" s="11"/>
      <c r="N25" s="11"/>
    </row>
    <row r="26" spans="1:14">
      <c r="A26" s="1">
        <v>2014</v>
      </c>
      <c r="B26" s="11">
        <v>-2.5843678219293782</v>
      </c>
      <c r="C26" s="11">
        <v>5.8980133603624099</v>
      </c>
      <c r="D26" s="11">
        <v>1.4199874230559075</v>
      </c>
      <c r="E26" s="11">
        <v>5.7571883904183156</v>
      </c>
      <c r="F26" s="11">
        <v>4.7336329614889392</v>
      </c>
      <c r="G26" s="11"/>
      <c r="H26" s="11"/>
      <c r="I26" s="11"/>
      <c r="M26" s="11"/>
      <c r="N26" s="11"/>
    </row>
    <row r="27" spans="1:14">
      <c r="A27" s="1">
        <v>2015</v>
      </c>
      <c r="B27" s="11">
        <v>-1.671959662260895</v>
      </c>
      <c r="C27" s="11">
        <v>7.9310598010184696</v>
      </c>
      <c r="D27" s="11">
        <v>2.2169498527615605</v>
      </c>
      <c r="E27" s="11">
        <v>8.7653780785701745</v>
      </c>
      <c r="F27" s="11">
        <v>8.476049991519135</v>
      </c>
      <c r="G27" s="11"/>
      <c r="H27" s="11"/>
      <c r="I27" s="11"/>
      <c r="M27" s="11"/>
      <c r="N27" s="11"/>
    </row>
    <row r="28" spans="1:14">
      <c r="A28" s="1">
        <v>2016</v>
      </c>
      <c r="B28" s="11">
        <v>-1.509229964905435</v>
      </c>
      <c r="C28" s="11">
        <v>5.1525713831117885</v>
      </c>
      <c r="D28" s="11">
        <v>3.7399407436447047</v>
      </c>
      <c r="E28" s="11">
        <v>8.2687191955376527</v>
      </c>
      <c r="F28" s="11">
        <v>7.3832821618510582</v>
      </c>
      <c r="G28" s="11"/>
    </row>
    <row r="29" spans="1:14">
      <c r="A29" s="1">
        <v>2017</v>
      </c>
      <c r="B29" s="11">
        <v>-2.3112019315188084</v>
      </c>
      <c r="C29" s="11">
        <v>4.8041982022235361</v>
      </c>
      <c r="D29" s="11">
        <v>4.3819177013786881</v>
      </c>
      <c r="E29" s="11">
        <v>8.3133162797746305</v>
      </c>
      <c r="F29" s="11">
        <v>6.8749139720834158</v>
      </c>
      <c r="G29" s="11"/>
    </row>
    <row r="30" spans="1:14">
      <c r="C30" s="1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8"/>
  <sheetViews>
    <sheetView showGridLines="0" zoomScaleNormal="100" workbookViewId="0"/>
  </sheetViews>
  <sheetFormatPr defaultColWidth="10.375" defaultRowHeight="12"/>
  <cols>
    <col min="1" max="1" width="13.375" style="18" bestFit="1" customWidth="1"/>
    <col min="2" max="2" width="10.375" style="18"/>
    <col min="3" max="3" width="10.375" style="18" customWidth="1"/>
    <col min="4" max="4" width="27.5" style="18" customWidth="1"/>
    <col min="5" max="5" width="5.625" style="18" customWidth="1"/>
    <col min="6" max="6" width="11.5" style="18" bestFit="1" customWidth="1"/>
    <col min="7" max="7" width="9.75" style="18" bestFit="1" customWidth="1"/>
    <col min="8" max="8" width="5.625" style="18" customWidth="1"/>
    <col min="9" max="10" width="10.375" style="18"/>
    <col min="11" max="11" width="15" style="18" customWidth="1"/>
    <col min="12" max="16384" width="10.375" style="18"/>
  </cols>
  <sheetData>
    <row r="1" spans="1:14" ht="15" customHeight="1">
      <c r="B1" s="19"/>
    </row>
    <row r="2" spans="1:14" ht="15" customHeight="1">
      <c r="A2" s="13" t="s">
        <v>2</v>
      </c>
      <c r="B2" s="18" t="s">
        <v>141</v>
      </c>
    </row>
    <row r="3" spans="1:14" ht="15" customHeight="1">
      <c r="A3" s="13" t="s">
        <v>73</v>
      </c>
      <c r="B3" s="20" t="s">
        <v>142</v>
      </c>
    </row>
    <row r="4" spans="1:14" ht="15" customHeight="1">
      <c r="A4" s="18" t="s">
        <v>5</v>
      </c>
      <c r="B4" s="20" t="s">
        <v>143</v>
      </c>
    </row>
    <row r="5" spans="1:14" ht="15" customHeight="1">
      <c r="A5" s="18" t="s">
        <v>94</v>
      </c>
      <c r="B5" s="20" t="s">
        <v>144</v>
      </c>
    </row>
    <row r="6" spans="1:14" ht="15" customHeight="1">
      <c r="A6" s="18" t="s">
        <v>98</v>
      </c>
      <c r="B6" s="18" t="s">
        <v>145</v>
      </c>
    </row>
    <row r="7" spans="1:14" ht="15" customHeight="1">
      <c r="A7" s="18" t="s">
        <v>100</v>
      </c>
      <c r="B7" s="18" t="s">
        <v>146</v>
      </c>
      <c r="L7" s="21"/>
      <c r="M7" s="21"/>
      <c r="N7" s="21"/>
    </row>
    <row r="8" spans="1:14" ht="15" customHeight="1">
      <c r="B8" s="22" t="s">
        <v>147</v>
      </c>
      <c r="L8" s="21"/>
      <c r="M8" s="21"/>
      <c r="N8" s="21"/>
    </row>
    <row r="9" spans="1:14" ht="15" customHeight="1">
      <c r="L9" s="21"/>
      <c r="M9" s="21"/>
      <c r="N9" s="21"/>
    </row>
    <row r="10" spans="1:14">
      <c r="L10" s="21"/>
      <c r="M10" s="21"/>
      <c r="N10" s="21"/>
    </row>
    <row r="11" spans="1:14">
      <c r="L11" s="21"/>
      <c r="M11" s="21"/>
      <c r="N11" s="21"/>
    </row>
    <row r="12" spans="1:14">
      <c r="L12" s="21"/>
      <c r="M12" s="21"/>
      <c r="N12" s="21"/>
    </row>
    <row r="13" spans="1:14" ht="15" customHeight="1">
      <c r="D13" s="95"/>
      <c r="E13" s="95">
        <v>2015</v>
      </c>
      <c r="F13" s="95">
        <v>2016</v>
      </c>
      <c r="G13" s="95">
        <v>2017</v>
      </c>
      <c r="L13" s="21"/>
      <c r="M13" s="21"/>
      <c r="N13" s="21"/>
    </row>
    <row r="14" spans="1:14" ht="15" customHeight="1">
      <c r="D14" s="23" t="s">
        <v>148</v>
      </c>
      <c r="E14" s="24">
        <v>-1.9666750093655456</v>
      </c>
      <c r="F14" s="25" t="s">
        <v>149</v>
      </c>
      <c r="G14" s="25" t="s">
        <v>150</v>
      </c>
      <c r="L14" s="21"/>
      <c r="M14" s="21"/>
      <c r="N14" s="21"/>
    </row>
    <row r="15" spans="1:14" ht="15" customHeight="1">
      <c r="D15" s="23" t="s">
        <v>151</v>
      </c>
      <c r="E15" s="24">
        <v>-1.5151731413356466</v>
      </c>
      <c r="F15" s="25" t="s">
        <v>152</v>
      </c>
      <c r="G15" s="24" t="s">
        <v>150</v>
      </c>
      <c r="L15" s="21"/>
      <c r="M15" s="21"/>
      <c r="N15" s="21"/>
    </row>
    <row r="16" spans="1:14" ht="15" customHeight="1">
      <c r="D16" s="23" t="s">
        <v>153</v>
      </c>
      <c r="E16" s="24">
        <v>1.1501572300441363</v>
      </c>
      <c r="F16" s="24" t="s">
        <v>154</v>
      </c>
      <c r="G16" s="24" t="s">
        <v>155</v>
      </c>
      <c r="I16" s="26"/>
      <c r="J16" s="26"/>
      <c r="K16" s="26"/>
      <c r="L16" s="21"/>
      <c r="M16" s="21"/>
      <c r="N16" s="21"/>
    </row>
    <row r="17" spans="4:14" ht="15" customHeight="1">
      <c r="D17" s="23" t="s">
        <v>156</v>
      </c>
      <c r="E17" s="27">
        <v>-0.64554225459773229</v>
      </c>
      <c r="F17" s="28" t="s">
        <v>271</v>
      </c>
      <c r="G17" s="27" t="s">
        <v>158</v>
      </c>
      <c r="I17" s="21"/>
      <c r="J17" s="21"/>
      <c r="K17" s="21"/>
      <c r="L17" s="21"/>
      <c r="M17" s="21"/>
      <c r="N17" s="21"/>
    </row>
    <row r="18" spans="4:14" ht="15" customHeight="1">
      <c r="D18" s="29"/>
      <c r="E18" s="30"/>
      <c r="F18" s="30"/>
      <c r="G18" s="30"/>
      <c r="I18" s="21"/>
      <c r="J18" s="21"/>
      <c r="K18" s="21"/>
      <c r="L18" s="21"/>
      <c r="M18" s="21"/>
      <c r="N18" s="21"/>
    </row>
    <row r="19" spans="4:14" ht="15" customHeight="1">
      <c r="D19" s="31"/>
      <c r="E19" s="32"/>
      <c r="F19" s="32"/>
      <c r="G19" s="32"/>
      <c r="I19" s="21"/>
      <c r="J19" s="21"/>
      <c r="K19" s="21"/>
      <c r="L19" s="21"/>
      <c r="M19" s="21"/>
      <c r="N19" s="21"/>
    </row>
    <row r="20" spans="4:14" ht="15" customHeight="1">
      <c r="D20" s="96"/>
      <c r="E20" s="95">
        <v>2015</v>
      </c>
      <c r="F20" s="95">
        <v>2016</v>
      </c>
      <c r="G20" s="95">
        <v>2017</v>
      </c>
      <c r="I20" s="21"/>
      <c r="J20" s="21"/>
      <c r="K20" s="21"/>
      <c r="L20" s="21"/>
      <c r="M20" s="21"/>
      <c r="N20" s="21"/>
    </row>
    <row r="21" spans="4:14" ht="15" customHeight="1">
      <c r="D21" s="33" t="s">
        <v>159</v>
      </c>
      <c r="E21" s="24">
        <v>-1.9666750093655456</v>
      </c>
      <c r="F21" s="25" t="s">
        <v>149</v>
      </c>
      <c r="G21" s="25" t="s">
        <v>150</v>
      </c>
      <c r="I21" s="21"/>
      <c r="J21" s="21"/>
      <c r="K21" s="21"/>
      <c r="L21" s="21"/>
      <c r="M21" s="21"/>
      <c r="N21" s="21"/>
    </row>
    <row r="22" spans="4:14" ht="15" customHeight="1">
      <c r="D22" s="33" t="s">
        <v>160</v>
      </c>
      <c r="E22" s="24">
        <v>-1.5151731413356466</v>
      </c>
      <c r="F22" s="24" t="s">
        <v>152</v>
      </c>
      <c r="G22" s="24" t="s">
        <v>150</v>
      </c>
      <c r="I22" s="21"/>
      <c r="J22" s="21"/>
      <c r="K22" s="21"/>
      <c r="L22" s="21"/>
      <c r="M22" s="21"/>
      <c r="N22" s="21"/>
    </row>
    <row r="23" spans="4:14" ht="15" customHeight="1">
      <c r="D23" s="23" t="s">
        <v>161</v>
      </c>
      <c r="E23" s="24">
        <v>1.1501572300441363</v>
      </c>
      <c r="F23" s="24" t="s">
        <v>154</v>
      </c>
      <c r="G23" s="24" t="s">
        <v>155</v>
      </c>
      <c r="K23" s="34"/>
    </row>
    <row r="24" spans="4:14" ht="15" customHeight="1">
      <c r="D24" s="23" t="s">
        <v>162</v>
      </c>
      <c r="E24" s="27">
        <v>-0.64554225459773229</v>
      </c>
      <c r="F24" s="27" t="s">
        <v>271</v>
      </c>
      <c r="G24" s="27" t="s">
        <v>158</v>
      </c>
    </row>
    <row r="25" spans="4:14" ht="15" customHeight="1">
      <c r="D25" s="35"/>
      <c r="E25" s="30"/>
      <c r="F25" s="30"/>
      <c r="G25" s="30"/>
      <c r="H25" s="21"/>
    </row>
    <row r="26" spans="4:14">
      <c r="D26" s="21"/>
      <c r="E26" s="36"/>
      <c r="F26" s="36"/>
      <c r="G26" s="36"/>
      <c r="H26" s="21"/>
    </row>
    <row r="27" spans="4:14">
      <c r="D27" s="21"/>
      <c r="E27" s="36"/>
      <c r="F27" s="36"/>
      <c r="G27" s="36"/>
      <c r="H27" s="21"/>
    </row>
    <row r="28" spans="4:14">
      <c r="D28" s="21"/>
      <c r="E28" s="36"/>
      <c r="F28" s="36"/>
      <c r="G28" s="36"/>
      <c r="H28" s="21"/>
    </row>
    <row r="29" spans="4:14">
      <c r="D29" s="21"/>
      <c r="E29" s="36"/>
      <c r="F29" s="36"/>
      <c r="G29" s="36"/>
      <c r="H29" s="21"/>
    </row>
    <row r="30" spans="4:14">
      <c r="D30" s="21"/>
      <c r="E30" s="21"/>
      <c r="F30" s="21"/>
      <c r="G30" s="21"/>
      <c r="H30" s="21"/>
    </row>
    <row r="32" spans="4:14">
      <c r="F32" s="37"/>
      <c r="G32" s="38"/>
    </row>
    <row r="33" spans="4:8">
      <c r="D33" s="37"/>
      <c r="E33" s="32"/>
      <c r="F33" s="32"/>
      <c r="G33" s="32"/>
      <c r="H33" s="39"/>
    </row>
    <row r="34" spans="4:8">
      <c r="D34" s="40"/>
      <c r="E34" s="32"/>
      <c r="F34" s="32"/>
      <c r="G34" s="32"/>
      <c r="H34" s="39"/>
    </row>
    <row r="35" spans="4:8">
      <c r="D35" s="40"/>
      <c r="E35" s="32"/>
      <c r="F35" s="32"/>
      <c r="G35" s="32"/>
      <c r="H35" s="39"/>
    </row>
    <row r="36" spans="4:8">
      <c r="D36" s="40"/>
      <c r="E36" s="32"/>
      <c r="F36" s="32"/>
      <c r="G36" s="32"/>
      <c r="H36" s="39"/>
    </row>
    <row r="37" spans="4:8">
      <c r="D37" s="40"/>
      <c r="E37" s="32"/>
      <c r="F37" s="32"/>
      <c r="G37" s="32"/>
      <c r="H37" s="39"/>
    </row>
    <row r="38" spans="4:8">
      <c r="D38" s="40"/>
      <c r="E38" s="37"/>
      <c r="F38" s="37"/>
      <c r="G38" s="3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25"/>
  <sheetViews>
    <sheetView showGridLines="0" zoomScaleNormal="100" workbookViewId="0">
      <pane xSplit="1" ySplit="13" topLeftCell="B14" activePane="bottomRight" state="frozen"/>
      <selection pane="topRight"/>
      <selection pane="bottomLeft"/>
      <selection pane="bottomRight"/>
    </sheetView>
  </sheetViews>
  <sheetFormatPr defaultColWidth="10.5" defaultRowHeight="12"/>
  <cols>
    <col min="1" max="1" width="12.125" style="19" bestFit="1" customWidth="1"/>
    <col min="2" max="2" width="17.375" style="19" customWidth="1"/>
    <col min="3" max="3" width="16.625" style="19" customWidth="1"/>
    <col min="4" max="7" width="10.5" style="19"/>
    <col min="8" max="45" width="8.125" style="43" customWidth="1"/>
    <col min="46" max="16384" width="10.5" style="43"/>
  </cols>
  <sheetData>
    <row r="1" spans="1:45" s="19" customFormat="1" ht="15" customHeight="1">
      <c r="F1" s="41"/>
      <c r="G1" s="42"/>
      <c r="H1" s="42"/>
      <c r="I1" s="42"/>
      <c r="J1" s="42"/>
      <c r="K1" s="42"/>
      <c r="L1" s="42"/>
      <c r="M1" s="42"/>
    </row>
    <row r="2" spans="1:45" s="19" customFormat="1" ht="15" customHeight="1">
      <c r="A2" s="19" t="s">
        <v>2</v>
      </c>
      <c r="B2" s="19" t="s">
        <v>163</v>
      </c>
    </row>
    <row r="3" spans="1:45" s="19" customFormat="1" ht="15" customHeight="1">
      <c r="A3" s="19" t="s">
        <v>73</v>
      </c>
      <c r="B3" s="19" t="s">
        <v>164</v>
      </c>
    </row>
    <row r="4" spans="1:45" s="19" customFormat="1" ht="15" customHeight="1">
      <c r="A4" s="19" t="s">
        <v>5</v>
      </c>
      <c r="B4" s="19" t="s">
        <v>165</v>
      </c>
    </row>
    <row r="5" spans="1:45" s="19" customFormat="1" ht="15" customHeight="1">
      <c r="A5" s="19" t="s">
        <v>94</v>
      </c>
      <c r="B5" s="19" t="s">
        <v>166</v>
      </c>
    </row>
    <row r="6" spans="1:45" s="19" customFormat="1" ht="15" customHeight="1">
      <c r="A6" s="19" t="s">
        <v>98</v>
      </c>
      <c r="B6" s="19" t="s">
        <v>167</v>
      </c>
    </row>
    <row r="7" spans="1:45" ht="14.25" customHeight="1">
      <c r="A7" s="19" t="s">
        <v>100</v>
      </c>
      <c r="B7" s="19" t="s">
        <v>167</v>
      </c>
    </row>
    <row r="8" spans="1:45" ht="14.25" customHeight="1">
      <c r="B8" s="44" t="s">
        <v>147</v>
      </c>
    </row>
    <row r="9" spans="1:45" ht="14.25" customHeight="1">
      <c r="A9" s="19" t="s">
        <v>3</v>
      </c>
      <c r="B9" s="19" t="s">
        <v>168</v>
      </c>
      <c r="C9" s="19" t="s">
        <v>168</v>
      </c>
    </row>
    <row r="10" spans="1:45" ht="14.25" customHeight="1">
      <c r="B10" s="19" t="s">
        <v>169</v>
      </c>
      <c r="C10" s="19" t="s">
        <v>169</v>
      </c>
    </row>
    <row r="11" spans="1:45" ht="14.25" customHeight="1"/>
    <row r="12" spans="1:45">
      <c r="B12" s="19" t="s">
        <v>272</v>
      </c>
      <c r="C12" s="19" t="s">
        <v>170</v>
      </c>
      <c r="D12" s="19" t="s">
        <v>171</v>
      </c>
    </row>
    <row r="13" spans="1:45">
      <c r="B13" s="19" t="s">
        <v>148</v>
      </c>
      <c r="C13" s="19" t="s">
        <v>172</v>
      </c>
      <c r="D13" s="19" t="s">
        <v>173</v>
      </c>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row>
    <row r="14" spans="1:45">
      <c r="A14" s="46">
        <v>2012</v>
      </c>
      <c r="B14" s="47">
        <v>-2.2999999999999998</v>
      </c>
      <c r="C14" s="47">
        <v>-3.944449365842019</v>
      </c>
      <c r="D14" s="48">
        <v>1.6444493658420192</v>
      </c>
    </row>
    <row r="15" spans="1:45">
      <c r="A15" s="46">
        <v>2013</v>
      </c>
      <c r="B15" s="47">
        <v>-2.440132639259498</v>
      </c>
      <c r="C15" s="49">
        <v>-4.0205430777955469</v>
      </c>
      <c r="D15" s="48">
        <v>1.5804104385360489</v>
      </c>
      <c r="E15" s="47"/>
    </row>
    <row r="16" spans="1:45">
      <c r="A16" s="46">
        <v>2014</v>
      </c>
      <c r="B16" s="47">
        <v>-2.5763737895135335</v>
      </c>
      <c r="C16" s="47">
        <v>-3.5774241814519048</v>
      </c>
      <c r="D16" s="48">
        <v>1.0010503919383713</v>
      </c>
      <c r="E16" s="47"/>
    </row>
    <row r="17" spans="1:7">
      <c r="A17" s="46">
        <v>2015</v>
      </c>
      <c r="B17" s="47">
        <v>-2.0433091822724436</v>
      </c>
      <c r="C17" s="47">
        <v>-3.1934664123165799</v>
      </c>
      <c r="D17" s="48">
        <v>1.1501572300441363</v>
      </c>
      <c r="E17" s="47"/>
      <c r="F17" s="43"/>
      <c r="G17" s="43"/>
    </row>
    <row r="18" spans="1:7">
      <c r="A18" s="46">
        <v>2016</v>
      </c>
      <c r="B18" s="47">
        <v>-1.4881313757061423</v>
      </c>
      <c r="C18" s="47">
        <v>-2.7888034315087702</v>
      </c>
      <c r="D18" s="48">
        <v>1.3006720558026279</v>
      </c>
      <c r="E18" s="47"/>
      <c r="F18" s="43"/>
      <c r="G18" s="43"/>
    </row>
    <row r="19" spans="1:7">
      <c r="A19" s="46">
        <v>2017</v>
      </c>
      <c r="B19" s="47">
        <v>-2.1733282561042357</v>
      </c>
      <c r="C19" s="47">
        <v>-2.6003287037129601</v>
      </c>
      <c r="D19" s="48">
        <v>0.42700044760872435</v>
      </c>
      <c r="E19" s="47"/>
      <c r="F19" s="43"/>
      <c r="G19" s="43"/>
    </row>
    <row r="20" spans="1:7">
      <c r="A20" s="46"/>
      <c r="B20" s="43"/>
      <c r="C20" s="48"/>
      <c r="D20" s="43"/>
      <c r="E20" s="47"/>
      <c r="F20" s="43"/>
      <c r="G20" s="43"/>
    </row>
    <row r="21" spans="1:7">
      <c r="E21" s="43"/>
      <c r="F21" s="43"/>
      <c r="G21" s="43"/>
    </row>
    <row r="22" spans="1:7">
      <c r="E22" s="43"/>
      <c r="F22" s="43"/>
      <c r="G22" s="43"/>
    </row>
    <row r="23" spans="1:7">
      <c r="E23" s="43"/>
      <c r="F23" s="43"/>
      <c r="G23" s="43"/>
    </row>
    <row r="24" spans="1:7">
      <c r="E24" s="43"/>
      <c r="F24" s="43"/>
      <c r="G24" s="43"/>
    </row>
    <row r="25" spans="1:7">
      <c r="E25" s="43"/>
      <c r="F25" s="43"/>
      <c r="G25" s="4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S31"/>
  <sheetViews>
    <sheetView showGridLines="0" zoomScaleNormal="100" workbookViewId="0">
      <pane xSplit="1" ySplit="14" topLeftCell="B21" activePane="bottomRight" state="frozen"/>
      <selection pane="topRight"/>
      <selection pane="bottomLeft"/>
      <selection pane="bottomRight"/>
    </sheetView>
  </sheetViews>
  <sheetFormatPr defaultColWidth="10.5" defaultRowHeight="12"/>
  <cols>
    <col min="1" max="1" width="12.125" style="19" bestFit="1" customWidth="1"/>
    <col min="2" max="2" width="10.5" style="19"/>
    <col min="3" max="3" width="11.875" style="19" customWidth="1"/>
    <col min="4" max="4" width="10.5" style="19"/>
    <col min="5" max="5" width="12.125" style="19" customWidth="1"/>
    <col min="6" max="6" width="11.375" style="19" customWidth="1"/>
    <col min="7" max="7" width="10.5" style="19"/>
    <col min="8" max="45" width="8.125" style="43" customWidth="1"/>
    <col min="46" max="16384" width="10.5" style="43"/>
  </cols>
  <sheetData>
    <row r="1" spans="1:45">
      <c r="A1" s="50"/>
    </row>
    <row r="2" spans="1:45" s="19" customFormat="1" ht="15" customHeight="1">
      <c r="A2" s="19" t="s">
        <v>2</v>
      </c>
      <c r="B2" s="19" t="s">
        <v>257</v>
      </c>
    </row>
    <row r="3" spans="1:45" s="19" customFormat="1" ht="15" customHeight="1">
      <c r="A3" s="19" t="s">
        <v>73</v>
      </c>
      <c r="B3" s="19" t="s">
        <v>258</v>
      </c>
    </row>
    <row r="4" spans="1:45" s="19" customFormat="1" ht="15" customHeight="1">
      <c r="A4" s="19" t="s">
        <v>5</v>
      </c>
    </row>
    <row r="5" spans="1:45" s="19" customFormat="1" ht="15" customHeight="1">
      <c r="A5" s="19" t="s">
        <v>94</v>
      </c>
    </row>
    <row r="6" spans="1:45" s="19" customFormat="1" ht="15" customHeight="1">
      <c r="A6" s="19" t="s">
        <v>98</v>
      </c>
      <c r="B6" s="19" t="s">
        <v>145</v>
      </c>
    </row>
    <row r="7" spans="1:45" ht="14.25" customHeight="1">
      <c r="A7" s="19" t="s">
        <v>100</v>
      </c>
      <c r="B7" s="19" t="s">
        <v>146</v>
      </c>
    </row>
    <row r="8" spans="1:45" ht="14.25" customHeight="1">
      <c r="B8" s="44" t="s">
        <v>147</v>
      </c>
    </row>
    <row r="9" spans="1:45" ht="14.25" customHeight="1">
      <c r="A9" s="19" t="s">
        <v>3</v>
      </c>
      <c r="B9" s="44" t="s">
        <v>174</v>
      </c>
      <c r="C9" s="44" t="s">
        <v>174</v>
      </c>
    </row>
    <row r="10" spans="1:45" ht="14.25" customHeight="1">
      <c r="B10" s="44" t="s">
        <v>6</v>
      </c>
      <c r="C10" s="44" t="s">
        <v>6</v>
      </c>
    </row>
    <row r="11" spans="1:45" ht="14.25" customHeight="1">
      <c r="B11" s="44"/>
    </row>
    <row r="12" spans="1:45" ht="14.25" customHeight="1">
      <c r="B12" s="44"/>
    </row>
    <row r="13" spans="1:45" ht="24">
      <c r="B13" s="51" t="s">
        <v>175</v>
      </c>
      <c r="C13" s="51" t="s">
        <v>176</v>
      </c>
      <c r="D13" s="51" t="s">
        <v>177</v>
      </c>
      <c r="E13" s="51" t="s">
        <v>178</v>
      </c>
      <c r="F13" s="51" t="s">
        <v>179</v>
      </c>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row>
    <row r="14" spans="1:45" ht="36">
      <c r="B14" s="51" t="s">
        <v>180</v>
      </c>
      <c r="C14" s="51" t="s">
        <v>181</v>
      </c>
      <c r="D14" s="51" t="s">
        <v>182</v>
      </c>
      <c r="E14" s="51" t="s">
        <v>183</v>
      </c>
      <c r="F14" s="51" t="s">
        <v>184</v>
      </c>
      <c r="G14" s="52"/>
    </row>
    <row r="15" spans="1:45" s="19" customFormat="1">
      <c r="A15" s="19">
        <v>2010</v>
      </c>
      <c r="B15" s="53">
        <v>10.853105507806442</v>
      </c>
      <c r="C15" s="54">
        <v>7.6245129926239343</v>
      </c>
      <c r="D15" s="55">
        <v>15.667058940299306</v>
      </c>
      <c r="E15" s="55">
        <v>2.5429718914101307</v>
      </c>
      <c r="F15" s="55">
        <v>3.6805715871038767</v>
      </c>
      <c r="G15" s="56"/>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s="19" customFormat="1">
      <c r="A16" s="19">
        <v>2011</v>
      </c>
      <c r="B16" s="53">
        <v>10.189477961511528</v>
      </c>
      <c r="C16" s="54">
        <v>7.2664272537976178</v>
      </c>
      <c r="D16" s="55">
        <v>15.324366117143114</v>
      </c>
      <c r="E16" s="55">
        <v>2.5863279313663212</v>
      </c>
      <c r="F16" s="55">
        <v>3.362002736492363</v>
      </c>
      <c r="G16" s="56"/>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s="19" customFormat="1">
      <c r="A17" s="19">
        <v>2012</v>
      </c>
      <c r="B17" s="53">
        <v>9.9536259903760289</v>
      </c>
      <c r="C17" s="54">
        <v>7.2661138234817093</v>
      </c>
      <c r="D17" s="55">
        <v>15.183976715852154</v>
      </c>
      <c r="E17" s="55">
        <v>2.2627270910544612</v>
      </c>
      <c r="F17" s="55">
        <v>3.7432344382780021</v>
      </c>
      <c r="G17" s="56"/>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s="19" customFormat="1">
      <c r="A18" s="19">
        <v>2013</v>
      </c>
      <c r="B18" s="53">
        <v>10.072438038842837</v>
      </c>
      <c r="C18" s="54">
        <v>7.4705725144565944</v>
      </c>
      <c r="D18" s="55">
        <v>14.811981571265337</v>
      </c>
      <c r="E18" s="55">
        <v>2.2376114688821778</v>
      </c>
      <c r="F18" s="55">
        <v>4.4330942236663526</v>
      </c>
      <c r="G18" s="56"/>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s="19" customFormat="1">
      <c r="A19" s="19">
        <v>2014</v>
      </c>
      <c r="B19" s="53">
        <v>10.37753779047924</v>
      </c>
      <c r="C19" s="54">
        <v>7.9669863035433606</v>
      </c>
      <c r="D19" s="55">
        <v>13.957262901280576</v>
      </c>
      <c r="E19" s="55">
        <v>2.0224888070621989</v>
      </c>
      <c r="F19" s="55">
        <v>5.5047712428090474</v>
      </c>
      <c r="G19" s="56"/>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s="19" customFormat="1">
      <c r="A20" s="19">
        <v>2015</v>
      </c>
      <c r="B20" s="53">
        <v>10.664422886159434</v>
      </c>
      <c r="C20" s="54">
        <v>7.1477278665843498</v>
      </c>
      <c r="D20" s="55">
        <v>13.26402278358583</v>
      </c>
      <c r="E20" s="55">
        <v>2.1322960019832795</v>
      </c>
      <c r="F20" s="55">
        <v>6.66016506782187</v>
      </c>
      <c r="G20" s="56"/>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s="19" customFormat="1">
      <c r="A21" s="19">
        <v>2016</v>
      </c>
      <c r="B21" s="53">
        <v>10.992456170298626</v>
      </c>
      <c r="C21" s="54">
        <v>7.0490719682982581</v>
      </c>
      <c r="D21" s="55">
        <v>12.877532202916923</v>
      </c>
      <c r="E21" s="55">
        <v>2.0333340780645326</v>
      </c>
      <c r="F21" s="55">
        <v>4.6783689955512617</v>
      </c>
      <c r="G21" s="56"/>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2" spans="1:45">
      <c r="A22" s="19">
        <v>2017</v>
      </c>
      <c r="B22" s="55">
        <v>11.00709541204724</v>
      </c>
      <c r="C22" s="55">
        <v>6.5306921995190725</v>
      </c>
      <c r="D22" s="55">
        <v>12.341803332639209</v>
      </c>
      <c r="E22" s="55">
        <v>1.9316575232557274</v>
      </c>
      <c r="F22" s="55">
        <v>5.1533509641452238</v>
      </c>
      <c r="G22" s="56"/>
    </row>
    <row r="26" spans="1:45">
      <c r="B26" s="47"/>
      <c r="C26" s="47"/>
      <c r="D26" s="47"/>
      <c r="E26" s="47"/>
      <c r="F26" s="47"/>
    </row>
    <row r="27" spans="1:45">
      <c r="B27" s="47"/>
      <c r="C27" s="47"/>
      <c r="D27" s="47"/>
      <c r="E27" s="47"/>
      <c r="F27" s="47"/>
    </row>
    <row r="28" spans="1:45">
      <c r="B28" s="47"/>
      <c r="C28" s="47"/>
      <c r="D28" s="47"/>
      <c r="E28" s="47"/>
      <c r="F28" s="47"/>
    </row>
    <row r="29" spans="1:45">
      <c r="B29" s="47"/>
      <c r="C29" s="47"/>
      <c r="D29" s="47"/>
      <c r="E29" s="47"/>
      <c r="F29" s="47"/>
    </row>
    <row r="30" spans="1:45">
      <c r="B30" s="47"/>
      <c r="C30" s="47"/>
      <c r="D30" s="47"/>
      <c r="E30" s="47"/>
      <c r="F30" s="47"/>
    </row>
    <row r="31" spans="1:45">
      <c r="B31" s="47"/>
      <c r="C31" s="47"/>
      <c r="D31" s="47"/>
      <c r="E31" s="47"/>
      <c r="F31" s="47"/>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40"/>
  <sheetViews>
    <sheetView showGridLines="0" zoomScaleNormal="100" workbookViewId="0"/>
  </sheetViews>
  <sheetFormatPr defaultColWidth="10.375" defaultRowHeight="12"/>
  <cols>
    <col min="1" max="1" width="13.375" style="50" bestFit="1" customWidth="1"/>
    <col min="2" max="2" width="10.375" style="50"/>
    <col min="3" max="3" width="10.375" style="50" customWidth="1"/>
    <col min="4" max="4" width="31.375" style="50" customWidth="1"/>
    <col min="5" max="5" width="14" style="50" customWidth="1"/>
    <col min="6" max="6" width="10.125" style="50" customWidth="1"/>
    <col min="7" max="7" width="9.5" style="50" customWidth="1"/>
    <col min="8" max="8" width="9.5" style="57" customWidth="1"/>
    <col min="9" max="9" width="5.625" style="50" customWidth="1"/>
    <col min="10" max="10" width="28.625" style="50" customWidth="1"/>
    <col min="11" max="13" width="9.625" style="50" customWidth="1"/>
    <col min="14" max="16384" width="10.375" style="50"/>
  </cols>
  <sheetData>
    <row r="1" spans="1:8" ht="15" customHeight="1">
      <c r="B1" s="19"/>
    </row>
    <row r="2" spans="1:8" ht="15" customHeight="1">
      <c r="A2" s="13" t="s">
        <v>2</v>
      </c>
      <c r="B2" s="50" t="s">
        <v>185</v>
      </c>
    </row>
    <row r="3" spans="1:8" ht="15" customHeight="1">
      <c r="A3" s="13" t="s">
        <v>73</v>
      </c>
      <c r="B3" s="50" t="s">
        <v>186</v>
      </c>
    </row>
    <row r="4" spans="1:8" ht="15" customHeight="1">
      <c r="A4" s="50" t="s">
        <v>5</v>
      </c>
      <c r="B4" s="58" t="s">
        <v>187</v>
      </c>
    </row>
    <row r="5" spans="1:8" ht="15" customHeight="1">
      <c r="A5" s="50" t="s">
        <v>94</v>
      </c>
      <c r="B5" s="58" t="s">
        <v>188</v>
      </c>
    </row>
    <row r="6" spans="1:8" ht="15" customHeight="1">
      <c r="A6" s="50" t="s">
        <v>98</v>
      </c>
      <c r="B6" s="50" t="s">
        <v>99</v>
      </c>
    </row>
    <row r="7" spans="1:8" ht="15" customHeight="1">
      <c r="A7" s="50" t="s">
        <v>100</v>
      </c>
      <c r="B7" s="50" t="s">
        <v>99</v>
      </c>
    </row>
    <row r="8" spans="1:8" ht="15" customHeight="1">
      <c r="B8" s="59" t="s">
        <v>147</v>
      </c>
    </row>
    <row r="9" spans="1:8" ht="15" customHeight="1"/>
    <row r="11" spans="1:8" ht="25.5" customHeight="1">
      <c r="D11" s="92"/>
      <c r="E11" s="93" t="s">
        <v>269</v>
      </c>
      <c r="F11" s="93" t="s">
        <v>189</v>
      </c>
      <c r="H11" s="50"/>
    </row>
    <row r="12" spans="1:8" ht="12.75" customHeight="1">
      <c r="D12" s="106" t="s">
        <v>190</v>
      </c>
      <c r="E12" s="107">
        <v>0.1965533369751167</v>
      </c>
      <c r="F12" s="107">
        <v>7.0065051304777165E-2</v>
      </c>
      <c r="H12" s="50"/>
    </row>
    <row r="13" spans="1:8" ht="12.75" customHeight="1">
      <c r="D13" s="78" t="s">
        <v>191</v>
      </c>
      <c r="E13" s="79">
        <v>8.4249349953178954E-2</v>
      </c>
      <c r="F13" s="79"/>
      <c r="H13" s="50"/>
    </row>
    <row r="14" spans="1:8" ht="12.75" customHeight="1">
      <c r="D14" s="78" t="s">
        <v>192</v>
      </c>
      <c r="E14" s="79">
        <v>0.11230398702193777</v>
      </c>
      <c r="F14" s="79"/>
      <c r="H14" s="50"/>
    </row>
    <row r="15" spans="1:8">
      <c r="D15" s="69" t="s">
        <v>193</v>
      </c>
      <c r="E15" s="79"/>
      <c r="F15" s="79">
        <v>7.0065051304777165E-2</v>
      </c>
      <c r="H15" s="50"/>
    </row>
    <row r="16" spans="1:8" ht="12.75" customHeight="1">
      <c r="D16" s="108" t="s">
        <v>194</v>
      </c>
      <c r="E16" s="109">
        <v>9.329294397191179E-2</v>
      </c>
      <c r="F16" s="109">
        <v>-0.31142666631502763</v>
      </c>
      <c r="H16" s="50"/>
    </row>
    <row r="17" spans="4:8">
      <c r="D17" s="80" t="s">
        <v>195</v>
      </c>
      <c r="E17" s="79"/>
      <c r="F17" s="79">
        <v>-0.31142666631502763</v>
      </c>
      <c r="H17" s="50"/>
    </row>
    <row r="18" spans="4:8">
      <c r="D18" s="80" t="s">
        <v>196</v>
      </c>
      <c r="E18" s="79">
        <v>9.329294397191179E-2</v>
      </c>
      <c r="F18" s="79"/>
      <c r="H18" s="50"/>
    </row>
    <row r="19" spans="4:8" ht="12.75" customHeight="1">
      <c r="D19" s="108" t="s">
        <v>197</v>
      </c>
      <c r="E19" s="109">
        <v>8.3430937844708022E-2</v>
      </c>
      <c r="F19" s="109">
        <v>0.1524259923696592</v>
      </c>
      <c r="H19" s="50"/>
    </row>
    <row r="20" spans="4:8" ht="12.75" customHeight="1">
      <c r="D20" s="71" t="s">
        <v>172</v>
      </c>
      <c r="E20" s="81">
        <v>8.3430937844708022E-2</v>
      </c>
      <c r="F20" s="81"/>
      <c r="H20" s="50"/>
    </row>
    <row r="21" spans="4:8" ht="12.75" customHeight="1">
      <c r="D21" s="71" t="s">
        <v>198</v>
      </c>
      <c r="E21" s="81"/>
      <c r="F21" s="81">
        <v>9.9609075599251987E-2</v>
      </c>
      <c r="H21" s="50"/>
    </row>
    <row r="22" spans="4:8" ht="12.75" customHeight="1">
      <c r="D22" s="80" t="s">
        <v>199</v>
      </c>
      <c r="E22" s="79"/>
      <c r="F22" s="79">
        <v>5.2816916770407195E-2</v>
      </c>
      <c r="H22" s="50"/>
    </row>
    <row r="23" spans="4:8" ht="12.75" customHeight="1">
      <c r="D23" s="94" t="s">
        <v>200</v>
      </c>
      <c r="E23" s="110">
        <v>0.37327721879173648</v>
      </c>
      <c r="F23" s="110">
        <v>-8.8935622640591266E-2</v>
      </c>
      <c r="H23" s="50"/>
    </row>
    <row r="24" spans="4:8">
      <c r="D24" s="82"/>
      <c r="E24" s="83"/>
      <c r="F24" s="83"/>
      <c r="H24" s="50"/>
    </row>
    <row r="25" spans="4:8">
      <c r="D25" s="82"/>
      <c r="E25" s="83"/>
      <c r="F25" s="83"/>
      <c r="H25" s="50"/>
    </row>
    <row r="26" spans="4:8" ht="25.5" customHeight="1">
      <c r="D26" s="92"/>
      <c r="E26" s="93" t="s">
        <v>270</v>
      </c>
      <c r="F26" s="93" t="s">
        <v>201</v>
      </c>
      <c r="H26" s="50"/>
    </row>
    <row r="27" spans="4:8" ht="12.75" customHeight="1">
      <c r="D27" s="106" t="s">
        <v>202</v>
      </c>
      <c r="E27" s="107">
        <v>0.1965533369751167</v>
      </c>
      <c r="F27" s="107">
        <v>7.0065051304777165E-2</v>
      </c>
      <c r="H27" s="50"/>
    </row>
    <row r="28" spans="4:8" ht="12.75" customHeight="1">
      <c r="D28" s="82" t="s">
        <v>203</v>
      </c>
      <c r="E28" s="79">
        <v>8.4249349953178954E-2</v>
      </c>
      <c r="F28" s="79"/>
      <c r="H28" s="50"/>
    </row>
    <row r="29" spans="4:8" ht="12.75" customHeight="1">
      <c r="D29" s="82" t="s">
        <v>204</v>
      </c>
      <c r="E29" s="79">
        <v>0.11230398702193777</v>
      </c>
      <c r="F29" s="79"/>
      <c r="H29" s="50"/>
    </row>
    <row r="30" spans="4:8" ht="12.75" customHeight="1">
      <c r="D30" s="70" t="s">
        <v>205</v>
      </c>
      <c r="E30" s="79"/>
      <c r="F30" s="79">
        <v>7.0065051304777165E-2</v>
      </c>
      <c r="H30" s="50"/>
    </row>
    <row r="31" spans="4:8" ht="12.75" customHeight="1">
      <c r="D31" s="108" t="s">
        <v>206</v>
      </c>
      <c r="E31" s="109">
        <v>9.329294397191179E-2</v>
      </c>
      <c r="F31" s="109">
        <v>-0.31142666631502763</v>
      </c>
      <c r="H31" s="50"/>
    </row>
    <row r="32" spans="4:8" ht="12" customHeight="1">
      <c r="D32" s="80" t="s">
        <v>207</v>
      </c>
      <c r="E32" s="79"/>
      <c r="F32" s="79">
        <v>-0.31142666631502763</v>
      </c>
      <c r="H32" s="50"/>
    </row>
    <row r="33" spans="4:8">
      <c r="D33" s="80" t="s">
        <v>208</v>
      </c>
      <c r="E33" s="79">
        <v>9.329294397191179E-2</v>
      </c>
      <c r="F33" s="79"/>
      <c r="H33" s="50"/>
    </row>
    <row r="34" spans="4:8" ht="12.75" customHeight="1">
      <c r="D34" s="108" t="s">
        <v>209</v>
      </c>
      <c r="E34" s="109">
        <v>8.3430937844708022E-2</v>
      </c>
      <c r="F34" s="109">
        <v>0.1524259923696592</v>
      </c>
      <c r="H34" s="50"/>
    </row>
    <row r="35" spans="4:8" ht="12.75" customHeight="1">
      <c r="D35" s="84" t="s">
        <v>170</v>
      </c>
      <c r="E35" s="81">
        <v>8.3430937844708022E-2</v>
      </c>
      <c r="F35" s="81"/>
      <c r="H35" s="50"/>
    </row>
    <row r="36" spans="4:8" ht="12.75" customHeight="1">
      <c r="D36" s="85" t="s">
        <v>210</v>
      </c>
      <c r="E36" s="81"/>
      <c r="F36" s="81">
        <v>9.9609075599251987E-2</v>
      </c>
      <c r="H36" s="50"/>
    </row>
    <row r="37" spans="4:8" ht="12.75" customHeight="1">
      <c r="D37" s="86" t="s">
        <v>211</v>
      </c>
      <c r="E37" s="79"/>
      <c r="F37" s="79">
        <v>5.2816916770407195E-2</v>
      </c>
      <c r="H37" s="50"/>
    </row>
    <row r="38" spans="4:8" ht="12.75" customHeight="1">
      <c r="D38" s="94" t="s">
        <v>212</v>
      </c>
      <c r="E38" s="110">
        <v>0.37327721879173648</v>
      </c>
      <c r="F38" s="110">
        <v>-8.8935622640591266E-2</v>
      </c>
      <c r="H38" s="50"/>
    </row>
    <row r="39" spans="4:8">
      <c r="H39" s="50"/>
    </row>
    <row r="40" spans="4:8">
      <c r="D40" s="57"/>
      <c r="H40" s="5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46"/>
  <sheetViews>
    <sheetView showGridLines="0" topLeftCell="A10" zoomScaleNormal="100" workbookViewId="0"/>
  </sheetViews>
  <sheetFormatPr defaultColWidth="10.375" defaultRowHeight="12"/>
  <cols>
    <col min="1" max="1" width="13.375" style="50" bestFit="1" customWidth="1"/>
    <col min="2" max="2" width="10.375" style="50"/>
    <col min="3" max="3" width="35.5" style="50" customWidth="1"/>
    <col min="4" max="4" width="14" style="50" customWidth="1"/>
    <col min="5" max="6" width="9.625" style="50" customWidth="1"/>
    <col min="7" max="8" width="5.625" style="50" customWidth="1"/>
    <col min="9" max="16384" width="10.375" style="50"/>
  </cols>
  <sheetData>
    <row r="1" spans="1:10" ht="15" customHeight="1">
      <c r="B1" s="19"/>
    </row>
    <row r="2" spans="1:10" ht="15" customHeight="1">
      <c r="A2" s="13" t="s">
        <v>2</v>
      </c>
      <c r="B2" s="50" t="s">
        <v>213</v>
      </c>
    </row>
    <row r="3" spans="1:10" ht="15" customHeight="1">
      <c r="A3" s="13" t="s">
        <v>73</v>
      </c>
      <c r="B3" s="50" t="s">
        <v>214</v>
      </c>
    </row>
    <row r="4" spans="1:10" ht="15" customHeight="1">
      <c r="A4" s="50" t="s">
        <v>5</v>
      </c>
      <c r="B4" s="60" t="s">
        <v>187</v>
      </c>
    </row>
    <row r="5" spans="1:10" ht="15" customHeight="1">
      <c r="A5" s="50" t="s">
        <v>94</v>
      </c>
      <c r="B5" s="60" t="s">
        <v>188</v>
      </c>
    </row>
    <row r="6" spans="1:10" ht="15" customHeight="1">
      <c r="A6" s="50" t="s">
        <v>98</v>
      </c>
      <c r="B6" s="50" t="s">
        <v>99</v>
      </c>
    </row>
    <row r="7" spans="1:10" ht="15" customHeight="1">
      <c r="A7" s="50" t="s">
        <v>100</v>
      </c>
      <c r="B7" s="50" t="s">
        <v>99</v>
      </c>
      <c r="I7" s="61"/>
      <c r="J7" s="61"/>
    </row>
    <row r="8" spans="1:10" ht="15" customHeight="1">
      <c r="B8" s="59" t="s">
        <v>147</v>
      </c>
      <c r="I8" s="61"/>
      <c r="J8" s="61"/>
    </row>
    <row r="9" spans="1:10" ht="15" customHeight="1">
      <c r="I9" s="61"/>
      <c r="J9" s="61"/>
    </row>
    <row r="10" spans="1:10" ht="15" customHeight="1">
      <c r="I10" s="61"/>
      <c r="J10" s="61"/>
    </row>
    <row r="11" spans="1:10" ht="25.5" customHeight="1">
      <c r="C11" s="87"/>
      <c r="D11" s="90" t="s">
        <v>215</v>
      </c>
      <c r="I11" s="61"/>
      <c r="J11" s="61"/>
    </row>
    <row r="12" spans="1:10" ht="15" customHeight="1">
      <c r="C12" s="97" t="s">
        <v>216</v>
      </c>
      <c r="D12" s="102">
        <v>0.84022497027671883</v>
      </c>
      <c r="I12" s="61"/>
      <c r="J12" s="61"/>
    </row>
    <row r="13" spans="1:10" ht="15" customHeight="1">
      <c r="C13" s="71" t="s">
        <v>191</v>
      </c>
      <c r="D13" s="72">
        <v>0.24684314947508829</v>
      </c>
      <c r="I13" s="61"/>
      <c r="J13" s="61"/>
    </row>
    <row r="14" spans="1:10" ht="15" customHeight="1">
      <c r="C14" s="71" t="s">
        <v>192</v>
      </c>
      <c r="D14" s="72">
        <v>0.25078440609979513</v>
      </c>
      <c r="I14" s="61"/>
      <c r="J14" s="61"/>
    </row>
    <row r="15" spans="1:10" ht="15" customHeight="1">
      <c r="C15" s="71" t="s">
        <v>193</v>
      </c>
      <c r="D15" s="72">
        <v>0.34259741470183552</v>
      </c>
      <c r="I15" s="61"/>
      <c r="J15" s="61"/>
    </row>
    <row r="16" spans="1:10" ht="15" customHeight="1">
      <c r="C16" s="99" t="s">
        <v>217</v>
      </c>
      <c r="D16" s="100">
        <v>-0.68803612408486081</v>
      </c>
      <c r="I16" s="61"/>
      <c r="J16" s="61"/>
    </row>
    <row r="17" spans="3:10" ht="15" customHeight="1">
      <c r="C17" s="71" t="s">
        <v>218</v>
      </c>
      <c r="D17" s="72">
        <v>-0.49845115663586759</v>
      </c>
      <c r="I17" s="61"/>
      <c r="J17" s="61"/>
    </row>
    <row r="18" spans="3:10" ht="15" customHeight="1">
      <c r="C18" s="73" t="s">
        <v>219</v>
      </c>
      <c r="D18" s="72">
        <v>-0.16605780935863998</v>
      </c>
      <c r="I18" s="61"/>
      <c r="J18" s="61"/>
    </row>
    <row r="19" spans="3:10" ht="15" customHeight="1">
      <c r="C19" s="73" t="s">
        <v>196</v>
      </c>
      <c r="D19" s="72">
        <v>-9.8224627197474906E-2</v>
      </c>
    </row>
    <row r="20" spans="3:10" ht="15" customHeight="1">
      <c r="C20" s="73" t="s">
        <v>220</v>
      </c>
      <c r="D20" s="72">
        <v>0.12805280418363693</v>
      </c>
    </row>
    <row r="21" spans="3:10" ht="15" customHeight="1">
      <c r="C21" s="73" t="s">
        <v>221</v>
      </c>
      <c r="D21" s="72">
        <v>-5.3355335076515367E-2</v>
      </c>
    </row>
    <row r="22" spans="3:10" ht="15" customHeight="1">
      <c r="C22" s="99" t="s">
        <v>197</v>
      </c>
      <c r="D22" s="100" t="s">
        <v>222</v>
      </c>
    </row>
    <row r="23" spans="3:10" ht="15" customHeight="1">
      <c r="C23" s="73" t="s">
        <v>172</v>
      </c>
      <c r="D23" s="72">
        <v>0.15490085267228787</v>
      </c>
    </row>
    <row r="24" spans="3:10" ht="15" customHeight="1">
      <c r="C24" s="73" t="s">
        <v>223</v>
      </c>
      <c r="D24" s="72">
        <v>0.15403912211679235</v>
      </c>
    </row>
    <row r="25" spans="3:10" ht="15" customHeight="1">
      <c r="C25" s="73" t="s">
        <v>224</v>
      </c>
      <c r="D25" s="72" t="s">
        <v>225</v>
      </c>
    </row>
    <row r="26" spans="3:10" ht="15" customHeight="1">
      <c r="C26" s="73" t="s">
        <v>199</v>
      </c>
      <c r="D26" s="75">
        <v>-6.2365870808326982E-3</v>
      </c>
    </row>
    <row r="27" spans="3:10" ht="15" customHeight="1">
      <c r="C27" s="87" t="s">
        <v>200</v>
      </c>
      <c r="D27" s="89" t="s">
        <v>226</v>
      </c>
    </row>
    <row r="28" spans="3:10" ht="15" customHeight="1"/>
    <row r="29" spans="3:10" ht="15" customHeight="1">
      <c r="C29" s="61"/>
      <c r="D29" s="76"/>
    </row>
    <row r="30" spans="3:10" ht="24">
      <c r="C30" s="87"/>
      <c r="D30" s="90" t="s">
        <v>227</v>
      </c>
    </row>
    <row r="31" spans="3:10" ht="15" customHeight="1">
      <c r="C31" s="101" t="s">
        <v>202</v>
      </c>
      <c r="D31" s="102">
        <v>0.84022497027671883</v>
      </c>
    </row>
    <row r="32" spans="3:10" ht="15" customHeight="1">
      <c r="C32" s="71" t="s">
        <v>203</v>
      </c>
      <c r="D32" s="72">
        <v>0.24684314947508829</v>
      </c>
    </row>
    <row r="33" spans="3:4" ht="15" customHeight="1">
      <c r="C33" s="71" t="s">
        <v>204</v>
      </c>
      <c r="D33" s="72">
        <v>0.25078440609979513</v>
      </c>
    </row>
    <row r="34" spans="3:4" ht="15" customHeight="1">
      <c r="C34" s="71" t="s">
        <v>205</v>
      </c>
      <c r="D34" s="72">
        <v>0.34259741470183552</v>
      </c>
    </row>
    <row r="35" spans="3:4" ht="15" customHeight="1">
      <c r="C35" s="105" t="s">
        <v>206</v>
      </c>
      <c r="D35" s="100">
        <v>-0.68803612408486081</v>
      </c>
    </row>
    <row r="36" spans="3:4" ht="15" customHeight="1">
      <c r="C36" s="71" t="s">
        <v>228</v>
      </c>
      <c r="D36" s="72">
        <v>-0.49845115663586759</v>
      </c>
    </row>
    <row r="37" spans="3:4" ht="15" customHeight="1">
      <c r="C37" s="71" t="s">
        <v>229</v>
      </c>
      <c r="D37" s="72">
        <v>-0.16605780935863998</v>
      </c>
    </row>
    <row r="38" spans="3:4" ht="15" customHeight="1">
      <c r="C38" s="77" t="s">
        <v>230</v>
      </c>
      <c r="D38" s="72">
        <v>-9.8224627197474906E-2</v>
      </c>
    </row>
    <row r="39" spans="3:4" ht="15" customHeight="1">
      <c r="C39" s="77" t="s">
        <v>231</v>
      </c>
      <c r="D39" s="72">
        <v>0.12805280418363693</v>
      </c>
    </row>
    <row r="40" spans="3:4" ht="15" customHeight="1">
      <c r="C40" s="77" t="s">
        <v>232</v>
      </c>
      <c r="D40" s="72">
        <v>-5.3355335076515367E-2</v>
      </c>
    </row>
    <row r="41" spans="3:4" ht="15" customHeight="1">
      <c r="C41" s="104" t="s">
        <v>209</v>
      </c>
      <c r="D41" s="100" t="s">
        <v>222</v>
      </c>
    </row>
    <row r="42" spans="3:4" ht="15" customHeight="1">
      <c r="C42" s="73" t="s">
        <v>170</v>
      </c>
      <c r="D42" s="72">
        <v>0.15490085267228787</v>
      </c>
    </row>
    <row r="43" spans="3:4" ht="15" customHeight="1">
      <c r="C43" s="73" t="s">
        <v>233</v>
      </c>
      <c r="D43" s="72">
        <v>0.15403912211679235</v>
      </c>
    </row>
    <row r="44" spans="3:4" ht="15" customHeight="1">
      <c r="C44" s="70" t="s">
        <v>234</v>
      </c>
      <c r="D44" s="72" t="s">
        <v>225</v>
      </c>
    </row>
    <row r="45" spans="3:4" ht="15" customHeight="1">
      <c r="C45" s="74" t="s">
        <v>211</v>
      </c>
      <c r="D45" s="75">
        <v>-6.2365870808326982E-3</v>
      </c>
    </row>
    <row r="46" spans="3:4" ht="15" customHeight="1">
      <c r="C46" s="91" t="s">
        <v>212</v>
      </c>
      <c r="D46" s="89" t="s">
        <v>226</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43"/>
  <sheetViews>
    <sheetView showGridLines="0" topLeftCell="A7" zoomScaleNormal="100" workbookViewId="0"/>
  </sheetViews>
  <sheetFormatPr defaultColWidth="10.375" defaultRowHeight="12"/>
  <cols>
    <col min="1" max="1" width="13.375" style="50" bestFit="1" customWidth="1"/>
    <col min="2" max="2" width="10.375" style="50"/>
    <col min="3" max="3" width="32.875" style="50" customWidth="1"/>
    <col min="4" max="4" width="14.375" style="50" customWidth="1"/>
    <col min="5" max="6" width="9.625" style="50" customWidth="1"/>
    <col min="7" max="8" width="5.625" style="50" customWidth="1"/>
    <col min="9" max="16384" width="10.375" style="50"/>
  </cols>
  <sheetData>
    <row r="1" spans="1:11" ht="15" customHeight="1">
      <c r="B1" s="19"/>
    </row>
    <row r="2" spans="1:11" ht="15" customHeight="1">
      <c r="A2" s="13" t="s">
        <v>2</v>
      </c>
      <c r="B2" s="50" t="s">
        <v>235</v>
      </c>
    </row>
    <row r="3" spans="1:11" ht="15" customHeight="1">
      <c r="A3" s="13" t="s">
        <v>73</v>
      </c>
      <c r="B3" s="50" t="s">
        <v>236</v>
      </c>
    </row>
    <row r="4" spans="1:11" ht="15" customHeight="1">
      <c r="A4" s="50" t="s">
        <v>5</v>
      </c>
      <c r="B4" s="60" t="s">
        <v>187</v>
      </c>
    </row>
    <row r="5" spans="1:11" ht="15" customHeight="1">
      <c r="A5" s="50" t="s">
        <v>94</v>
      </c>
      <c r="B5" s="60" t="s">
        <v>188</v>
      </c>
    </row>
    <row r="6" spans="1:11" ht="15" customHeight="1">
      <c r="A6" s="50" t="s">
        <v>98</v>
      </c>
      <c r="B6" s="50" t="s">
        <v>99</v>
      </c>
    </row>
    <row r="7" spans="1:11" ht="15" customHeight="1">
      <c r="A7" s="50" t="s">
        <v>100</v>
      </c>
      <c r="B7" s="50" t="s">
        <v>99</v>
      </c>
      <c r="I7" s="61"/>
      <c r="J7" s="61"/>
      <c r="K7" s="61"/>
    </row>
    <row r="8" spans="1:11" ht="15" customHeight="1">
      <c r="B8" s="59" t="s">
        <v>147</v>
      </c>
      <c r="I8" s="61"/>
      <c r="J8" s="61"/>
      <c r="K8" s="61"/>
    </row>
    <row r="9" spans="1:11" ht="15" customHeight="1">
      <c r="I9" s="61"/>
      <c r="J9" s="61"/>
      <c r="K9" s="61"/>
    </row>
    <row r="10" spans="1:11" ht="15" customHeight="1">
      <c r="I10" s="61"/>
      <c r="J10" s="61"/>
      <c r="K10" s="61"/>
    </row>
    <row r="11" spans="1:11" ht="25.5" customHeight="1">
      <c r="C11" s="87"/>
      <c r="D11" s="88" t="s">
        <v>215</v>
      </c>
      <c r="I11" s="61"/>
      <c r="J11" s="61"/>
      <c r="K11" s="61"/>
    </row>
    <row r="12" spans="1:11" ht="15" customHeight="1">
      <c r="C12" s="97" t="s">
        <v>216</v>
      </c>
      <c r="D12" s="98">
        <v>9.7476553287047393E-2</v>
      </c>
      <c r="I12" s="61"/>
      <c r="J12" s="61"/>
      <c r="K12" s="61"/>
    </row>
    <row r="13" spans="1:11" ht="15" customHeight="1">
      <c r="C13" s="73" t="s">
        <v>191</v>
      </c>
      <c r="D13" s="72">
        <v>9.6456324404836924E-2</v>
      </c>
      <c r="I13" s="61"/>
      <c r="J13" s="61"/>
      <c r="K13" s="61"/>
    </row>
    <row r="14" spans="1:11" ht="15" customHeight="1">
      <c r="C14" s="71" t="s">
        <v>237</v>
      </c>
      <c r="D14" s="72">
        <v>-0.2599764593377295</v>
      </c>
      <c r="I14" s="61"/>
      <c r="J14" s="61"/>
      <c r="K14" s="61"/>
    </row>
    <row r="15" spans="1:11" ht="15" customHeight="1">
      <c r="C15" s="71" t="s">
        <v>192</v>
      </c>
      <c r="D15" s="72">
        <v>0.26099668821993993</v>
      </c>
      <c r="I15" s="61"/>
      <c r="J15" s="61"/>
      <c r="K15" s="61"/>
    </row>
    <row r="16" spans="1:11" ht="15" customHeight="1">
      <c r="C16" s="99" t="s">
        <v>217</v>
      </c>
      <c r="D16" s="100">
        <v>-0.13557361576240429</v>
      </c>
      <c r="I16" s="61"/>
      <c r="J16" s="61"/>
      <c r="K16" s="61"/>
    </row>
    <row r="17" spans="3:11" ht="15" customHeight="1">
      <c r="C17" s="73" t="s">
        <v>196</v>
      </c>
      <c r="D17" s="72">
        <v>-0.1920038400137706</v>
      </c>
      <c r="I17" s="61"/>
      <c r="J17" s="61"/>
      <c r="K17" s="61"/>
    </row>
    <row r="18" spans="3:11" ht="15" customHeight="1">
      <c r="C18" s="71" t="s">
        <v>219</v>
      </c>
      <c r="D18" s="72">
        <v>5.6430224251366318E-2</v>
      </c>
      <c r="I18" s="61"/>
      <c r="J18" s="61"/>
      <c r="K18" s="61"/>
    </row>
    <row r="19" spans="3:11" ht="15" customHeight="1">
      <c r="C19" s="99" t="s">
        <v>197</v>
      </c>
      <c r="D19" s="100" t="s">
        <v>238</v>
      </c>
    </row>
    <row r="20" spans="3:11" ht="15" customHeight="1">
      <c r="C20" s="71" t="s">
        <v>172</v>
      </c>
      <c r="D20" s="72">
        <v>7.9268293829586903E-2</v>
      </c>
    </row>
    <row r="21" spans="3:11" ht="15" customHeight="1">
      <c r="C21" s="71" t="s">
        <v>224</v>
      </c>
      <c r="D21" s="72" t="s">
        <v>239</v>
      </c>
    </row>
    <row r="22" spans="3:11" ht="15" customHeight="1">
      <c r="C22" s="71" t="s">
        <v>199</v>
      </c>
      <c r="D22" s="72">
        <v>0.14888371884426096</v>
      </c>
    </row>
    <row r="23" spans="3:11" ht="15" customHeight="1">
      <c r="C23" s="87" t="s">
        <v>200</v>
      </c>
      <c r="D23" s="89" t="s">
        <v>157</v>
      </c>
    </row>
    <row r="24" spans="3:11" ht="15" customHeight="1">
      <c r="C24" s="71"/>
      <c r="D24" s="72"/>
    </row>
    <row r="25" spans="3:11" ht="15" customHeight="1">
      <c r="C25" s="71"/>
      <c r="D25" s="72"/>
    </row>
    <row r="26" spans="3:11" ht="24">
      <c r="C26" s="87"/>
      <c r="D26" s="90" t="s">
        <v>227</v>
      </c>
    </row>
    <row r="27" spans="3:11" ht="15" customHeight="1">
      <c r="C27" s="101" t="s">
        <v>202</v>
      </c>
      <c r="D27" s="102">
        <v>9.7476553287047393E-2</v>
      </c>
    </row>
    <row r="28" spans="3:11" ht="15" customHeight="1">
      <c r="C28" s="71" t="s">
        <v>203</v>
      </c>
      <c r="D28" s="72">
        <v>9.6456324404836924E-2</v>
      </c>
    </row>
    <row r="29" spans="3:11" ht="15" customHeight="1">
      <c r="C29" s="71" t="s">
        <v>240</v>
      </c>
      <c r="D29" s="72">
        <v>-0.2599764593377295</v>
      </c>
    </row>
    <row r="30" spans="3:11" ht="15" customHeight="1">
      <c r="C30" s="70" t="s">
        <v>204</v>
      </c>
      <c r="D30" s="72">
        <v>0.26099668821993993</v>
      </c>
    </row>
    <row r="31" spans="3:11" ht="15" customHeight="1">
      <c r="C31" s="103" t="s">
        <v>206</v>
      </c>
      <c r="D31" s="100">
        <v>-0.13557361576240429</v>
      </c>
    </row>
    <row r="32" spans="3:11" ht="15" customHeight="1">
      <c r="C32" s="77" t="s">
        <v>230</v>
      </c>
      <c r="D32" s="72">
        <v>-0.1920038400137706</v>
      </c>
    </row>
    <row r="33" spans="3:4" ht="15" customHeight="1">
      <c r="C33" s="70" t="s">
        <v>229</v>
      </c>
      <c r="D33" s="72">
        <v>5.6430224251366318E-2</v>
      </c>
    </row>
    <row r="34" spans="3:4" ht="15" customHeight="1">
      <c r="C34" s="104" t="s">
        <v>209</v>
      </c>
      <c r="D34" s="100" t="s">
        <v>238</v>
      </c>
    </row>
    <row r="35" spans="3:4" ht="15" customHeight="1">
      <c r="C35" s="73" t="s">
        <v>170</v>
      </c>
      <c r="D35" s="72">
        <v>7.9268293829586903E-2</v>
      </c>
    </row>
    <row r="36" spans="3:4" ht="15" customHeight="1">
      <c r="C36" s="70" t="s">
        <v>234</v>
      </c>
      <c r="D36" s="72" t="s">
        <v>239</v>
      </c>
    </row>
    <row r="37" spans="3:4" ht="15" customHeight="1">
      <c r="C37" s="70" t="s">
        <v>211</v>
      </c>
      <c r="D37" s="72">
        <v>0.14888371884426096</v>
      </c>
    </row>
    <row r="38" spans="3:4" ht="15" customHeight="1">
      <c r="C38" s="91" t="s">
        <v>212</v>
      </c>
      <c r="D38" s="89" t="s">
        <v>157</v>
      </c>
    </row>
    <row r="43" spans="3:4">
      <c r="C43" s="73"/>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39"/>
  <sheetViews>
    <sheetView showGridLines="0" zoomScaleNormal="100" workbookViewId="0">
      <pane xSplit="1" ySplit="13" topLeftCell="B14" activePane="bottomRight" state="frozen"/>
      <selection pane="topRight"/>
      <selection pane="bottomLeft"/>
      <selection pane="bottomRight"/>
    </sheetView>
  </sheetViews>
  <sheetFormatPr defaultColWidth="9.125" defaultRowHeight="12"/>
  <cols>
    <col min="1" max="1" width="14.125" style="50" bestFit="1" customWidth="1"/>
    <col min="2" max="2" width="30.875" style="50" customWidth="1"/>
    <col min="3" max="3" width="36.5" style="50" customWidth="1"/>
    <col min="4" max="4" width="16" style="50" bestFit="1" customWidth="1"/>
    <col min="5" max="16384" width="9.125" style="50"/>
  </cols>
  <sheetData>
    <row r="1" spans="1:5" ht="15" customHeight="1">
      <c r="B1" s="19"/>
    </row>
    <row r="2" spans="1:5" ht="15" customHeight="1">
      <c r="A2" s="50" t="s">
        <v>2</v>
      </c>
      <c r="B2" s="50" t="s">
        <v>241</v>
      </c>
    </row>
    <row r="3" spans="1:5" ht="15" customHeight="1">
      <c r="A3" s="50" t="s">
        <v>73</v>
      </c>
      <c r="B3" s="50" t="s">
        <v>242</v>
      </c>
    </row>
    <row r="4" spans="1:5" ht="15" customHeight="1">
      <c r="A4" s="50" t="s">
        <v>5</v>
      </c>
    </row>
    <row r="5" spans="1:5" ht="15" customHeight="1">
      <c r="A5" s="50" t="s">
        <v>94</v>
      </c>
    </row>
    <row r="6" spans="1:5">
      <c r="A6" s="50" t="s">
        <v>98</v>
      </c>
      <c r="B6" s="50" t="s">
        <v>145</v>
      </c>
    </row>
    <row r="7" spans="1:5">
      <c r="A7" s="50" t="s">
        <v>100</v>
      </c>
      <c r="B7" s="50" t="s">
        <v>146</v>
      </c>
    </row>
    <row r="8" spans="1:5">
      <c r="B8" s="59" t="s">
        <v>147</v>
      </c>
    </row>
    <row r="9" spans="1:5">
      <c r="A9" s="50" t="s">
        <v>3</v>
      </c>
      <c r="B9" s="19" t="s">
        <v>168</v>
      </c>
      <c r="C9" s="19" t="s">
        <v>168</v>
      </c>
    </row>
    <row r="10" spans="1:5">
      <c r="B10" s="19" t="s">
        <v>169</v>
      </c>
      <c r="C10" s="19" t="s">
        <v>169</v>
      </c>
    </row>
    <row r="11" spans="1:5">
      <c r="B11" s="59"/>
    </row>
    <row r="12" spans="1:5">
      <c r="B12" s="62" t="s">
        <v>243</v>
      </c>
      <c r="C12" s="62" t="s">
        <v>244</v>
      </c>
      <c r="D12" s="62" t="s">
        <v>245</v>
      </c>
    </row>
    <row r="13" spans="1:5">
      <c r="B13" s="62" t="s">
        <v>246</v>
      </c>
      <c r="C13" s="62" t="s">
        <v>247</v>
      </c>
      <c r="D13" s="63" t="s">
        <v>248</v>
      </c>
    </row>
    <row r="14" spans="1:5">
      <c r="A14" s="64">
        <v>2010</v>
      </c>
      <c r="B14" s="65">
        <v>2.1233789601723663</v>
      </c>
      <c r="C14" s="65">
        <v>1.5571926269315102</v>
      </c>
      <c r="D14" s="65"/>
      <c r="E14" s="65">
        <v>3.6805715871038767</v>
      </c>
    </row>
    <row r="15" spans="1:5">
      <c r="A15" s="64">
        <v>2011</v>
      </c>
      <c r="B15" s="65">
        <v>1.5763088887945775</v>
      </c>
      <c r="C15" s="65">
        <v>1.7856938476977855</v>
      </c>
      <c r="D15" s="65"/>
      <c r="E15" s="65">
        <v>3.362002736492363</v>
      </c>
    </row>
    <row r="16" spans="1:5">
      <c r="A16" s="64">
        <v>2012</v>
      </c>
      <c r="B16" s="65">
        <v>2.0980400382825986</v>
      </c>
      <c r="C16" s="65">
        <v>1.6451943999954033</v>
      </c>
      <c r="D16" s="65"/>
      <c r="E16" s="65">
        <v>3.7432344382780021</v>
      </c>
    </row>
    <row r="17" spans="1:5">
      <c r="A17" s="64">
        <v>2013</v>
      </c>
      <c r="B17" s="65">
        <v>1.9896385786059239</v>
      </c>
      <c r="C17" s="65">
        <v>2.4434556450604288</v>
      </c>
      <c r="D17" s="65"/>
      <c r="E17" s="65">
        <v>4.4330942236663526</v>
      </c>
    </row>
    <row r="18" spans="1:5">
      <c r="A18" s="64">
        <v>2014</v>
      </c>
      <c r="B18" s="65">
        <v>2.7490473623775338</v>
      </c>
      <c r="C18" s="65">
        <v>2.755490813997572</v>
      </c>
      <c r="D18" s="65"/>
      <c r="E18" s="65">
        <v>5.5045381763751058</v>
      </c>
    </row>
    <row r="19" spans="1:5">
      <c r="A19" s="64">
        <v>2015</v>
      </c>
      <c r="B19" s="65">
        <v>3.2831931946086015</v>
      </c>
      <c r="C19" s="65">
        <v>3.3769718732132685</v>
      </c>
      <c r="D19" s="65"/>
      <c r="E19" s="65">
        <v>6.66016506782187</v>
      </c>
    </row>
    <row r="20" spans="1:5">
      <c r="A20" s="64">
        <v>2016</v>
      </c>
      <c r="B20" s="65">
        <v>3.2550939351810295</v>
      </c>
      <c r="C20" s="65">
        <v>1.4232750603702322</v>
      </c>
      <c r="D20" s="65"/>
      <c r="E20" s="65">
        <v>4.6783689955512617</v>
      </c>
    </row>
    <row r="21" spans="1:5">
      <c r="A21" s="64">
        <v>2017</v>
      </c>
      <c r="B21" s="65">
        <v>3.1586925356660549</v>
      </c>
      <c r="C21" s="65">
        <v>1.9946584284791691</v>
      </c>
      <c r="D21" s="65"/>
      <c r="E21" s="65">
        <v>5.1533509641452238</v>
      </c>
    </row>
    <row r="22" spans="1:5">
      <c r="A22" s="66"/>
      <c r="B22" s="65"/>
      <c r="C22" s="65"/>
      <c r="D22" s="65"/>
    </row>
    <row r="23" spans="1:5">
      <c r="A23" s="66"/>
      <c r="B23" s="65"/>
      <c r="C23" s="65"/>
      <c r="D23" s="65"/>
    </row>
    <row r="24" spans="1:5">
      <c r="B24" s="65"/>
      <c r="C24" s="65"/>
      <c r="D24" s="65"/>
    </row>
    <row r="25" spans="1:5">
      <c r="B25" s="65"/>
      <c r="C25" s="65"/>
      <c r="D25" s="65"/>
      <c r="E25" s="65"/>
    </row>
    <row r="26" spans="1:5">
      <c r="B26" s="65"/>
      <c r="C26" s="65"/>
      <c r="D26" s="65"/>
    </row>
    <row r="27" spans="1:5">
      <c r="B27" s="65"/>
      <c r="C27" s="65"/>
      <c r="D27" s="65"/>
    </row>
    <row r="28" spans="1:5">
      <c r="B28" s="65"/>
      <c r="C28" s="65"/>
      <c r="D28" s="65"/>
    </row>
    <row r="29" spans="1:5">
      <c r="B29" s="65"/>
      <c r="C29" s="65"/>
      <c r="D29" s="65"/>
    </row>
    <row r="30" spans="1:5">
      <c r="B30" s="65"/>
      <c r="C30" s="65"/>
      <c r="D30" s="65"/>
    </row>
    <row r="31" spans="1:5">
      <c r="B31" s="65"/>
      <c r="C31" s="65"/>
    </row>
    <row r="32" spans="1:5">
      <c r="B32" s="65"/>
      <c r="C32" s="65"/>
    </row>
    <row r="33" spans="2:4">
      <c r="B33" s="65"/>
      <c r="C33" s="65"/>
    </row>
    <row r="36" spans="2:4">
      <c r="B36" s="65"/>
      <c r="C36" s="65"/>
      <c r="D36" s="65"/>
    </row>
    <row r="37" spans="2:4">
      <c r="B37" s="65"/>
      <c r="C37" s="65"/>
      <c r="D37" s="65"/>
    </row>
    <row r="38" spans="2:4">
      <c r="B38" s="65"/>
      <c r="C38" s="65"/>
      <c r="D38" s="65"/>
    </row>
    <row r="39" spans="2:4">
      <c r="B39" s="65"/>
      <c r="C39" s="65"/>
      <c r="D39" s="6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36"/>
  <sheetViews>
    <sheetView showGridLines="0" zoomScaleNormal="100" workbookViewId="0">
      <pane xSplit="1" ySplit="14" topLeftCell="B36" activePane="bottomRight" state="frozen"/>
      <selection activeCell="B4" sqref="B4"/>
      <selection pane="topRight" activeCell="B4" sqref="B4"/>
      <selection pane="bottomLeft" activeCell="B4" sqref="B4"/>
      <selection pane="bottomRight"/>
    </sheetView>
  </sheetViews>
  <sheetFormatPr defaultColWidth="10.5" defaultRowHeight="12"/>
  <cols>
    <col min="1" max="1" width="12.125" style="19" bestFit="1" customWidth="1"/>
    <col min="2" max="7" width="10.5" style="19"/>
    <col min="8" max="45" width="8.125" style="43" customWidth="1"/>
    <col min="46" max="16384" width="10.5" style="43"/>
  </cols>
  <sheetData>
    <row r="1" spans="1:45" s="19" customFormat="1" ht="15" customHeight="1">
      <c r="F1" s="41"/>
      <c r="G1" s="42"/>
      <c r="H1" s="42"/>
      <c r="I1" s="42"/>
      <c r="J1" s="42"/>
      <c r="K1" s="42"/>
      <c r="L1" s="42"/>
      <c r="M1" s="42"/>
    </row>
    <row r="2" spans="1:45" s="19" customFormat="1" ht="15" customHeight="1">
      <c r="A2" s="19" t="s">
        <v>2</v>
      </c>
      <c r="B2" s="19" t="s">
        <v>249</v>
      </c>
    </row>
    <row r="3" spans="1:45" s="19" customFormat="1" ht="15" customHeight="1">
      <c r="A3" s="19" t="s">
        <v>73</v>
      </c>
      <c r="B3" s="19" t="s">
        <v>250</v>
      </c>
    </row>
    <row r="4" spans="1:45" s="19" customFormat="1" ht="15" customHeight="1">
      <c r="A4" s="19" t="s">
        <v>5</v>
      </c>
    </row>
    <row r="5" spans="1:45" s="19" customFormat="1" ht="15" customHeight="1">
      <c r="A5" s="19" t="s">
        <v>94</v>
      </c>
    </row>
    <row r="6" spans="1:45" s="19" customFormat="1" ht="15" customHeight="1">
      <c r="A6" s="19" t="s">
        <v>98</v>
      </c>
      <c r="B6" s="19" t="s">
        <v>99</v>
      </c>
    </row>
    <row r="7" spans="1:45" ht="14.25" customHeight="1">
      <c r="A7" s="19" t="s">
        <v>100</v>
      </c>
      <c r="B7" s="19" t="s">
        <v>99</v>
      </c>
    </row>
    <row r="8" spans="1:45" ht="14.25" customHeight="1">
      <c r="B8" s="44" t="s">
        <v>147</v>
      </c>
    </row>
    <row r="9" spans="1:45" ht="14.25" customHeight="1">
      <c r="A9" s="19" t="s">
        <v>3</v>
      </c>
      <c r="B9" s="19" t="s">
        <v>168</v>
      </c>
      <c r="C9" s="19" t="s">
        <v>251</v>
      </c>
    </row>
    <row r="10" spans="1:45" ht="14.25" customHeight="1">
      <c r="B10" s="19" t="s">
        <v>169</v>
      </c>
      <c r="C10" s="19" t="s">
        <v>252</v>
      </c>
    </row>
    <row r="11" spans="1:45" ht="14.25" customHeight="1">
      <c r="B11" s="44"/>
    </row>
    <row r="12" spans="1:45" ht="14.25" customHeight="1">
      <c r="B12" s="44"/>
    </row>
    <row r="13" spans="1:45">
      <c r="B13" s="19" t="s">
        <v>253</v>
      </c>
      <c r="C13" s="19" t="s">
        <v>254</v>
      </c>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row>
    <row r="14" spans="1:45">
      <c r="B14" s="19" t="s">
        <v>255</v>
      </c>
      <c r="C14" s="19" t="s">
        <v>256</v>
      </c>
    </row>
    <row r="15" spans="1:45">
      <c r="A15" s="19">
        <v>2000</v>
      </c>
      <c r="B15" s="67">
        <v>55.141661489620454</v>
      </c>
      <c r="C15" s="67">
        <v>35.611124493702071</v>
      </c>
    </row>
    <row r="16" spans="1:45">
      <c r="A16" s="19">
        <v>2001</v>
      </c>
      <c r="B16" s="67">
        <v>51.742556449437807</v>
      </c>
      <c r="C16" s="67">
        <v>30.471397806310001</v>
      </c>
    </row>
    <row r="17" spans="1:7">
      <c r="A17" s="19">
        <v>2002</v>
      </c>
      <c r="B17" s="67">
        <v>54.994122642487511</v>
      </c>
      <c r="C17" s="67">
        <v>24.750858948606801</v>
      </c>
    </row>
    <row r="18" spans="1:7">
      <c r="A18" s="19">
        <v>2003</v>
      </c>
      <c r="B18" s="67">
        <v>57.602054156317593</v>
      </c>
      <c r="C18" s="67">
        <v>24.451089507573808</v>
      </c>
    </row>
    <row r="19" spans="1:7">
      <c r="A19" s="19">
        <v>2004</v>
      </c>
      <c r="B19" s="67">
        <v>58.518707644864087</v>
      </c>
      <c r="C19" s="67">
        <v>26.481246288045323</v>
      </c>
    </row>
    <row r="20" spans="1:7">
      <c r="A20" s="19">
        <v>2005</v>
      </c>
      <c r="B20" s="67">
        <v>60.486290696017662</v>
      </c>
      <c r="C20" s="67">
        <v>28.988842404530914</v>
      </c>
    </row>
    <row r="21" spans="1:7">
      <c r="A21" s="19">
        <v>2006</v>
      </c>
      <c r="B21" s="67">
        <v>64.673921644089631</v>
      </c>
      <c r="C21" s="67">
        <v>29.196911410593501</v>
      </c>
    </row>
    <row r="22" spans="1:7">
      <c r="A22" s="19">
        <v>2007</v>
      </c>
      <c r="B22" s="67">
        <v>65.615688007830954</v>
      </c>
      <c r="C22" s="67">
        <v>31.57782955603674</v>
      </c>
    </row>
    <row r="23" spans="1:7">
      <c r="A23" s="19">
        <v>2008</v>
      </c>
      <c r="B23" s="67">
        <v>71.647420687425878</v>
      </c>
      <c r="C23" s="67">
        <v>40.085742845178672</v>
      </c>
      <c r="D23" s="43"/>
      <c r="E23" s="43"/>
      <c r="F23" s="43"/>
      <c r="G23" s="43"/>
    </row>
    <row r="24" spans="1:7">
      <c r="A24" s="19">
        <v>2009</v>
      </c>
      <c r="B24" s="67">
        <v>77.958486139831734</v>
      </c>
      <c r="C24" s="67">
        <v>46.315994643123638</v>
      </c>
      <c r="D24" s="43"/>
      <c r="E24" s="43"/>
      <c r="F24" s="43"/>
      <c r="G24" s="43"/>
    </row>
    <row r="25" spans="1:7">
      <c r="A25" s="19">
        <v>2010</v>
      </c>
      <c r="B25" s="67">
        <v>80.581830454616622</v>
      </c>
      <c r="C25" s="67">
        <v>47.020262766430974</v>
      </c>
      <c r="D25" s="43"/>
      <c r="E25" s="43"/>
      <c r="F25" s="43"/>
      <c r="G25" s="43"/>
    </row>
    <row r="26" spans="1:7">
      <c r="A26" s="19">
        <v>2011</v>
      </c>
      <c r="B26" s="67">
        <v>80.759531248966994</v>
      </c>
      <c r="C26" s="67">
        <v>51.771940058658281</v>
      </c>
      <c r="D26" s="43"/>
      <c r="E26" s="43"/>
      <c r="F26" s="43"/>
      <c r="G26" s="43"/>
    </row>
    <row r="27" spans="1:7">
      <c r="A27" s="19">
        <v>2012</v>
      </c>
      <c r="B27" s="67">
        <v>78.294459643880828</v>
      </c>
      <c r="C27" s="67">
        <v>43.444230585537611</v>
      </c>
      <c r="D27" s="43"/>
      <c r="E27" s="43"/>
      <c r="F27" s="43"/>
      <c r="G27" s="43"/>
    </row>
    <row r="28" spans="1:7">
      <c r="A28" s="19">
        <v>2013</v>
      </c>
      <c r="B28" s="67">
        <v>76.754502452269662</v>
      </c>
      <c r="C28" s="67">
        <v>42.06821343767151</v>
      </c>
      <c r="D28" s="43"/>
      <c r="E28" s="43"/>
      <c r="F28" s="43"/>
      <c r="G28" s="43"/>
    </row>
    <row r="29" spans="1:7">
      <c r="A29" s="19">
        <v>2014</v>
      </c>
      <c r="B29" s="67">
        <v>76.179097073288446</v>
      </c>
      <c r="C29" s="67">
        <v>39.763436499341871</v>
      </c>
      <c r="D29" s="43"/>
      <c r="E29" s="43"/>
      <c r="F29" s="43"/>
      <c r="G29" s="43"/>
    </row>
    <row r="30" spans="1:7">
      <c r="A30" s="19">
        <v>2015</v>
      </c>
      <c r="B30" s="68">
        <v>75.326428340903391</v>
      </c>
      <c r="C30" s="68">
        <v>35.264772972275857</v>
      </c>
      <c r="D30" s="43"/>
      <c r="E30" s="43"/>
      <c r="F30" s="43"/>
      <c r="G30" s="43"/>
    </row>
    <row r="31" spans="1:7">
      <c r="A31" s="19">
        <v>2016</v>
      </c>
      <c r="B31" s="48">
        <v>74.533688246489859</v>
      </c>
      <c r="C31" s="48">
        <v>28.838599886535377</v>
      </c>
      <c r="D31" s="43"/>
      <c r="E31" s="48"/>
      <c r="F31" s="43"/>
      <c r="G31" s="43"/>
    </row>
    <row r="32" spans="1:7">
      <c r="A32" s="19">
        <v>2017</v>
      </c>
      <c r="B32" s="48">
        <v>73.539374888683994</v>
      </c>
      <c r="C32" s="48">
        <v>25.734344256231299</v>
      </c>
      <c r="E32" s="47"/>
    </row>
    <row r="36" spans="3:3">
      <c r="C36" s="4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c5-1</vt:lpstr>
      <vt:lpstr>c5-2</vt:lpstr>
      <vt:lpstr>c5-3</vt:lpstr>
      <vt:lpstr>c5-4</vt:lpstr>
      <vt:lpstr>c5-5</vt:lpstr>
      <vt:lpstr>c5-6</vt:lpstr>
      <vt:lpstr>t5-1</vt:lpstr>
      <vt:lpstr>c5-7</vt:lpstr>
      <vt:lpstr>c5-8</vt:lpstr>
      <vt:lpstr>t5-2</vt:lpstr>
      <vt:lpstr>t5-3</vt:lpstr>
      <vt:lpstr>t5-4</vt:lpstr>
      <vt:lpstr>c5-9</vt:lpstr>
      <vt:lpstr>c5-10</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2013-12-17T13:08:37Z</cp:lastPrinted>
  <dcterms:created xsi:type="dcterms:W3CDTF">2011-06-01T14:19:48Z</dcterms:created>
  <dcterms:modified xsi:type="dcterms:W3CDTF">2016-09-22T06:50:13Z</dcterms:modified>
</cp:coreProperties>
</file>