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ml.chartshapes+xml"/>
  <Override PartName="/xl/charts/chart12.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theme/themeOverride2.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theme/themeOverride3.xml" ContentType="application/vnd.openxmlformats-officedocument.themeOverride+xml"/>
  <Override PartName="/xl/drawings/drawing2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mc:AlternateContent xmlns:mc="http://schemas.openxmlformats.org/markup-compatibility/2006">
    <mc:Choice Requires="x15">
      <x15ac:absPath xmlns:x15ac="http://schemas.microsoft.com/office/spreadsheetml/2010/11/ac" url="X:\_workflow\KKF\_IR összes\2016_09\_ábrák\NETRE\"/>
    </mc:Choice>
  </mc:AlternateContent>
  <bookViews>
    <workbookView xWindow="-345" yWindow="570" windowWidth="10830" windowHeight="10605" tabRatio="834"/>
  </bookViews>
  <sheets>
    <sheet name="c5-1" sheetId="96" r:id="rId1"/>
    <sheet name="c5-2" sheetId="97" r:id="rId2"/>
    <sheet name="c5-3" sheetId="102" r:id="rId3"/>
    <sheet name="c5-4" sheetId="105" r:id="rId4"/>
    <sheet name="c5-5" sheetId="117" r:id="rId5"/>
    <sheet name="c5-6" sheetId="104" r:id="rId6"/>
    <sheet name="t5-1" sheetId="118" r:id="rId7"/>
    <sheet name="c5-7" sheetId="119" r:id="rId8"/>
    <sheet name="c5-8" sheetId="120" r:id="rId9"/>
    <sheet name="t5-2" sheetId="121" r:id="rId10"/>
    <sheet name="t5-3" sheetId="122" r:id="rId11"/>
    <sheet name="t5-4" sheetId="123" r:id="rId12"/>
    <sheet name="c5-9" sheetId="124" r:id="rId13"/>
    <sheet name="c5-10" sheetId="125"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____________________cp1" localSheetId="6" hidden="1">{"'előző év december'!$A$2:$CP$214"}</definedName>
    <definedName name="____________________________cp1" hidden="1">{"'előző év december'!$A$2:$CP$214"}</definedName>
    <definedName name="____________________________cp10" localSheetId="6" hidden="1">{"'előző év december'!$A$2:$CP$214"}</definedName>
    <definedName name="____________________________cp10" hidden="1">{"'előző év december'!$A$2:$CP$214"}</definedName>
    <definedName name="____________________________cp11" localSheetId="6" hidden="1">{"'előző év december'!$A$2:$CP$214"}</definedName>
    <definedName name="____________________________cp11" hidden="1">{"'előző év december'!$A$2:$CP$214"}</definedName>
    <definedName name="____________________________cp2" localSheetId="6" hidden="1">{"'előző év december'!$A$2:$CP$214"}</definedName>
    <definedName name="____________________________cp2" hidden="1">{"'előző év december'!$A$2:$CP$214"}</definedName>
    <definedName name="____________________________cp3" localSheetId="6" hidden="1">{"'előző év december'!$A$2:$CP$214"}</definedName>
    <definedName name="____________________________cp3" hidden="1">{"'előző év december'!$A$2:$CP$214"}</definedName>
    <definedName name="____________________________cp4" localSheetId="6" hidden="1">{"'előző év december'!$A$2:$CP$214"}</definedName>
    <definedName name="____________________________cp4" hidden="1">{"'előző év december'!$A$2:$CP$214"}</definedName>
    <definedName name="____________________________cp5" localSheetId="6" hidden="1">{"'előző év december'!$A$2:$CP$214"}</definedName>
    <definedName name="____________________________cp5" hidden="1">{"'előző év december'!$A$2:$CP$214"}</definedName>
    <definedName name="____________________________cp6" localSheetId="6" hidden="1">{"'előző év december'!$A$2:$CP$214"}</definedName>
    <definedName name="____________________________cp6" hidden="1">{"'előző év december'!$A$2:$CP$214"}</definedName>
    <definedName name="____________________________cp7" localSheetId="6" hidden="1">{"'előző év december'!$A$2:$CP$214"}</definedName>
    <definedName name="____________________________cp7" hidden="1">{"'előző év december'!$A$2:$CP$214"}</definedName>
    <definedName name="____________________________cp8" localSheetId="6" hidden="1">{"'előző év december'!$A$2:$CP$214"}</definedName>
    <definedName name="____________________________cp8" hidden="1">{"'előző év december'!$A$2:$CP$214"}</definedName>
    <definedName name="____________________________cp9" localSheetId="6" hidden="1">{"'előző év december'!$A$2:$CP$214"}</definedName>
    <definedName name="____________________________cp9" hidden="1">{"'előző év december'!$A$2:$CP$214"}</definedName>
    <definedName name="____________________________cpr2" localSheetId="6" hidden="1">{"'előző év december'!$A$2:$CP$214"}</definedName>
    <definedName name="____________________________cpr2" hidden="1">{"'előző év december'!$A$2:$CP$214"}</definedName>
    <definedName name="____________________________cpr3" localSheetId="6" hidden="1">{"'előző év december'!$A$2:$CP$214"}</definedName>
    <definedName name="____________________________cpr3" hidden="1">{"'előző év december'!$A$2:$CP$214"}</definedName>
    <definedName name="____________________________cpr4" localSheetId="6" hidden="1">{"'előző év december'!$A$2:$CP$214"}</definedName>
    <definedName name="____________________________cpr4" hidden="1">{"'előző év december'!$A$2:$CP$214"}</definedName>
    <definedName name="____________________________IFR2">[0]!___________________________IFR2</definedName>
    <definedName name="____________________________IFR22">[0]!___________________________IFR22</definedName>
    <definedName name="____________________________IFR23">[0]!___________________________IFR23</definedName>
    <definedName name="___________________________cp1" localSheetId="6" hidden="1">{"'előző év december'!$A$2:$CP$214"}</definedName>
    <definedName name="___________________________cp1" hidden="1">{"'előző év december'!$A$2:$CP$214"}</definedName>
    <definedName name="___________________________cp10" localSheetId="6" hidden="1">{"'előző év december'!$A$2:$CP$214"}</definedName>
    <definedName name="___________________________cp10" hidden="1">{"'előző év december'!$A$2:$CP$214"}</definedName>
    <definedName name="___________________________cp11" localSheetId="6" hidden="1">{"'előző év december'!$A$2:$CP$214"}</definedName>
    <definedName name="___________________________cp11" hidden="1">{"'előző év december'!$A$2:$CP$214"}</definedName>
    <definedName name="___________________________cp2" localSheetId="6" hidden="1">{"'előző év december'!$A$2:$CP$214"}</definedName>
    <definedName name="___________________________cp2" hidden="1">{"'előző év december'!$A$2:$CP$214"}</definedName>
    <definedName name="___________________________cp3" localSheetId="6" hidden="1">{"'előző év december'!$A$2:$CP$214"}</definedName>
    <definedName name="___________________________cp3" hidden="1">{"'előző év december'!$A$2:$CP$214"}</definedName>
    <definedName name="___________________________cp4" localSheetId="6" hidden="1">{"'előző év december'!$A$2:$CP$214"}</definedName>
    <definedName name="___________________________cp4" hidden="1">{"'előző év december'!$A$2:$CP$214"}</definedName>
    <definedName name="___________________________cp5" localSheetId="6" hidden="1">{"'előző év december'!$A$2:$CP$214"}</definedName>
    <definedName name="___________________________cp5" hidden="1">{"'előző év december'!$A$2:$CP$214"}</definedName>
    <definedName name="___________________________cp6" localSheetId="6" hidden="1">{"'előző év december'!$A$2:$CP$214"}</definedName>
    <definedName name="___________________________cp6" hidden="1">{"'előző év december'!$A$2:$CP$214"}</definedName>
    <definedName name="___________________________cp7" localSheetId="6" hidden="1">{"'előző év december'!$A$2:$CP$214"}</definedName>
    <definedName name="___________________________cp7" hidden="1">{"'előző év december'!$A$2:$CP$214"}</definedName>
    <definedName name="___________________________cp8" localSheetId="6" hidden="1">{"'előző év december'!$A$2:$CP$214"}</definedName>
    <definedName name="___________________________cp8" hidden="1">{"'előző év december'!$A$2:$CP$214"}</definedName>
    <definedName name="___________________________cp9" localSheetId="6" hidden="1">{"'előző év december'!$A$2:$CP$214"}</definedName>
    <definedName name="___________________________cp9" hidden="1">{"'előző év december'!$A$2:$CP$214"}</definedName>
    <definedName name="___________________________cpr2" localSheetId="6" hidden="1">{"'előző év december'!$A$2:$CP$214"}</definedName>
    <definedName name="___________________________cpr2" hidden="1">{"'előző év december'!$A$2:$CP$214"}</definedName>
    <definedName name="___________________________cpr3" localSheetId="6" hidden="1">{"'előző év december'!$A$2:$CP$214"}</definedName>
    <definedName name="___________________________cpr3" hidden="1">{"'előző év december'!$A$2:$CP$214"}</definedName>
    <definedName name="___________________________cpr4" localSheetId="6" hidden="1">{"'előző év december'!$A$2:$CP$214"}</definedName>
    <definedName name="___________________________cpr4" hidden="1">{"'előző év december'!$A$2:$CP$214"}</definedName>
    <definedName name="__________________________cp1" localSheetId="6" hidden="1">{"'előző év december'!$A$2:$CP$214"}</definedName>
    <definedName name="__________________________cp1" hidden="1">{"'előző év december'!$A$2:$CP$214"}</definedName>
    <definedName name="__________________________cp10" localSheetId="6" hidden="1">{"'előző év december'!$A$2:$CP$214"}</definedName>
    <definedName name="__________________________cp10" hidden="1">{"'előző év december'!$A$2:$CP$214"}</definedName>
    <definedName name="__________________________cp11" localSheetId="6" hidden="1">{"'előző év december'!$A$2:$CP$214"}</definedName>
    <definedName name="__________________________cp11" hidden="1">{"'előző év december'!$A$2:$CP$214"}</definedName>
    <definedName name="__________________________cp2" localSheetId="6" hidden="1">{"'előző év december'!$A$2:$CP$214"}</definedName>
    <definedName name="__________________________cp2" hidden="1">{"'előző év december'!$A$2:$CP$214"}</definedName>
    <definedName name="__________________________cp3" localSheetId="6" hidden="1">{"'előző év december'!$A$2:$CP$214"}</definedName>
    <definedName name="__________________________cp3" hidden="1">{"'előző év december'!$A$2:$CP$214"}</definedName>
    <definedName name="__________________________cp4" localSheetId="6" hidden="1">{"'előző év december'!$A$2:$CP$214"}</definedName>
    <definedName name="__________________________cp4" hidden="1">{"'előző év december'!$A$2:$CP$214"}</definedName>
    <definedName name="__________________________cp5" localSheetId="6" hidden="1">{"'előző év december'!$A$2:$CP$214"}</definedName>
    <definedName name="__________________________cp5" hidden="1">{"'előző év december'!$A$2:$CP$214"}</definedName>
    <definedName name="__________________________cp6" localSheetId="6" hidden="1">{"'előző év december'!$A$2:$CP$214"}</definedName>
    <definedName name="__________________________cp6" hidden="1">{"'előző év december'!$A$2:$CP$214"}</definedName>
    <definedName name="__________________________cp7" localSheetId="6" hidden="1">{"'előző év december'!$A$2:$CP$214"}</definedName>
    <definedName name="__________________________cp7" hidden="1">{"'előző év december'!$A$2:$CP$214"}</definedName>
    <definedName name="__________________________cp8" localSheetId="6" hidden="1">{"'előző év december'!$A$2:$CP$214"}</definedName>
    <definedName name="__________________________cp8" hidden="1">{"'előző év december'!$A$2:$CP$214"}</definedName>
    <definedName name="__________________________cp9" localSheetId="6" hidden="1">{"'előző év december'!$A$2:$CP$214"}</definedName>
    <definedName name="__________________________cp9" hidden="1">{"'előző év december'!$A$2:$CP$214"}</definedName>
    <definedName name="__________________________cpr2" localSheetId="6" hidden="1">{"'előző év december'!$A$2:$CP$214"}</definedName>
    <definedName name="__________________________cpr2" hidden="1">{"'előző év december'!$A$2:$CP$214"}</definedName>
    <definedName name="__________________________cpr3" localSheetId="6" hidden="1">{"'előző év december'!$A$2:$CP$214"}</definedName>
    <definedName name="__________________________cpr3" hidden="1">{"'előző év december'!$A$2:$CP$214"}</definedName>
    <definedName name="__________________________cpr4" localSheetId="6" hidden="1">{"'előző év december'!$A$2:$CP$214"}</definedName>
    <definedName name="__________________________cpr4" hidden="1">{"'előző év december'!$A$2:$CP$214"}</definedName>
    <definedName name="__________________________IFR2">[0]!_______________________IFR2</definedName>
    <definedName name="__________________________IFR22">[0]!_______________________IFR22</definedName>
    <definedName name="__________________________IFR23">[0]!_______________________IFR23</definedName>
    <definedName name="_________________________cp1" localSheetId="6" hidden="1">{"'előző év december'!$A$2:$CP$214"}</definedName>
    <definedName name="_________________________cp1" hidden="1">{"'előző év december'!$A$2:$CP$214"}</definedName>
    <definedName name="_________________________cp10" localSheetId="6" hidden="1">{"'előző év december'!$A$2:$CP$214"}</definedName>
    <definedName name="_________________________cp10" hidden="1">{"'előző év december'!$A$2:$CP$214"}</definedName>
    <definedName name="_________________________cp11" localSheetId="6" hidden="1">{"'előző év december'!$A$2:$CP$214"}</definedName>
    <definedName name="_________________________cp11" hidden="1">{"'előző év december'!$A$2:$CP$214"}</definedName>
    <definedName name="_________________________cp2" localSheetId="6" hidden="1">{"'előző év december'!$A$2:$CP$214"}</definedName>
    <definedName name="_________________________cp2" hidden="1">{"'előző év december'!$A$2:$CP$214"}</definedName>
    <definedName name="_________________________cp3" localSheetId="6" hidden="1">{"'előző év december'!$A$2:$CP$214"}</definedName>
    <definedName name="_________________________cp3" hidden="1">{"'előző év december'!$A$2:$CP$214"}</definedName>
    <definedName name="_________________________cp4" localSheetId="6" hidden="1">{"'előző év december'!$A$2:$CP$214"}</definedName>
    <definedName name="_________________________cp4" hidden="1">{"'előző év december'!$A$2:$CP$214"}</definedName>
    <definedName name="_________________________cp5" localSheetId="6" hidden="1">{"'előző év december'!$A$2:$CP$214"}</definedName>
    <definedName name="_________________________cp5" hidden="1">{"'előző év december'!$A$2:$CP$214"}</definedName>
    <definedName name="_________________________cp6" localSheetId="6" hidden="1">{"'előző év december'!$A$2:$CP$214"}</definedName>
    <definedName name="_________________________cp6" hidden="1">{"'előző év december'!$A$2:$CP$214"}</definedName>
    <definedName name="_________________________cp7" localSheetId="6" hidden="1">{"'előző év december'!$A$2:$CP$214"}</definedName>
    <definedName name="_________________________cp7" hidden="1">{"'előző év december'!$A$2:$CP$214"}</definedName>
    <definedName name="_________________________cp8" localSheetId="6" hidden="1">{"'előző év december'!$A$2:$CP$214"}</definedName>
    <definedName name="_________________________cp8" hidden="1">{"'előző év december'!$A$2:$CP$214"}</definedName>
    <definedName name="_________________________cp9" localSheetId="6" hidden="1">{"'előző év december'!$A$2:$CP$214"}</definedName>
    <definedName name="_________________________cp9" hidden="1">{"'előző év december'!$A$2:$CP$214"}</definedName>
    <definedName name="_________________________cpr2" localSheetId="6" hidden="1">{"'előző év december'!$A$2:$CP$214"}</definedName>
    <definedName name="_________________________cpr2" hidden="1">{"'előző év december'!$A$2:$CP$214"}</definedName>
    <definedName name="_________________________cpr3" localSheetId="6" hidden="1">{"'előző év december'!$A$2:$CP$214"}</definedName>
    <definedName name="_________________________cpr3" hidden="1">{"'előző év december'!$A$2:$CP$214"}</definedName>
    <definedName name="_________________________cpr4" localSheetId="6" hidden="1">{"'előző év december'!$A$2:$CP$214"}</definedName>
    <definedName name="_________________________cpr4" hidden="1">{"'előző év december'!$A$2:$CP$214"}</definedName>
    <definedName name="_________________________IFR2">[0]!_______________________IFR2</definedName>
    <definedName name="_________________________IFR22">[0]!_______________________IFR22</definedName>
    <definedName name="_________________________IFR23">[0]!_______________________IFR23</definedName>
    <definedName name="_________________________M21">[0]!________________________M21</definedName>
    <definedName name="________________________cp1" localSheetId="6" hidden="1">{"'előző év december'!$A$2:$CP$214"}</definedName>
    <definedName name="________________________cp1" hidden="1">{"'előző év december'!$A$2:$CP$214"}</definedName>
    <definedName name="________________________cp10" localSheetId="6" hidden="1">{"'előző év december'!$A$2:$CP$214"}</definedName>
    <definedName name="________________________cp10" hidden="1">{"'előző év december'!$A$2:$CP$214"}</definedName>
    <definedName name="________________________cp11" localSheetId="6" hidden="1">{"'előző év december'!$A$2:$CP$214"}</definedName>
    <definedName name="________________________cp11" hidden="1">{"'előző év december'!$A$2:$CP$214"}</definedName>
    <definedName name="________________________cp2" localSheetId="6" hidden="1">{"'előző év december'!$A$2:$CP$214"}</definedName>
    <definedName name="________________________cp2" hidden="1">{"'előző év december'!$A$2:$CP$214"}</definedName>
    <definedName name="________________________cp3" localSheetId="6" hidden="1">{"'előző év december'!$A$2:$CP$214"}</definedName>
    <definedName name="________________________cp3" hidden="1">{"'előző év december'!$A$2:$CP$214"}</definedName>
    <definedName name="________________________cp4" localSheetId="6" hidden="1">{"'előző év december'!$A$2:$CP$214"}</definedName>
    <definedName name="________________________cp4" hidden="1">{"'előző év december'!$A$2:$CP$214"}</definedName>
    <definedName name="________________________cp5" localSheetId="6" hidden="1">{"'előző év december'!$A$2:$CP$214"}</definedName>
    <definedName name="________________________cp5" hidden="1">{"'előző év december'!$A$2:$CP$214"}</definedName>
    <definedName name="________________________cp6" localSheetId="6" hidden="1">{"'előző év december'!$A$2:$CP$214"}</definedName>
    <definedName name="________________________cp6" hidden="1">{"'előző év december'!$A$2:$CP$214"}</definedName>
    <definedName name="________________________cp7" localSheetId="6" hidden="1">{"'előző év december'!$A$2:$CP$214"}</definedName>
    <definedName name="________________________cp7" hidden="1">{"'előző év december'!$A$2:$CP$214"}</definedName>
    <definedName name="________________________cp8" localSheetId="6" hidden="1">{"'előző év december'!$A$2:$CP$214"}</definedName>
    <definedName name="________________________cp8" hidden="1">{"'előző év december'!$A$2:$CP$214"}</definedName>
    <definedName name="________________________cp9" localSheetId="6" hidden="1">{"'előző év december'!$A$2:$CP$214"}</definedName>
    <definedName name="________________________cp9" hidden="1">{"'előző év december'!$A$2:$CP$214"}</definedName>
    <definedName name="________________________cpr2" localSheetId="6" hidden="1">{"'előző év december'!$A$2:$CP$214"}</definedName>
    <definedName name="________________________cpr2" hidden="1">{"'előző év december'!$A$2:$CP$214"}</definedName>
    <definedName name="________________________cpr3" localSheetId="6" hidden="1">{"'előző év december'!$A$2:$CP$214"}</definedName>
    <definedName name="________________________cpr3" hidden="1">{"'előző év december'!$A$2:$CP$214"}</definedName>
    <definedName name="________________________cpr4" localSheetId="6" hidden="1">{"'előző év december'!$A$2:$CP$214"}</definedName>
    <definedName name="________________________cpr4" hidden="1">{"'előző év december'!$A$2:$CP$214"}</definedName>
    <definedName name="________________________IFR2">[0]!_______________________IFR2</definedName>
    <definedName name="________________________IFR22">[0]!_______________________IFR22</definedName>
    <definedName name="________________________IFR23">[0]!_______________________IFR23</definedName>
    <definedName name="_______________________cp1" localSheetId="6" hidden="1">{"'előző év december'!$A$2:$CP$214"}</definedName>
    <definedName name="_______________________cp1" hidden="1">{"'előző év december'!$A$2:$CP$214"}</definedName>
    <definedName name="_______________________cp10" localSheetId="6" hidden="1">{"'előző év december'!$A$2:$CP$214"}</definedName>
    <definedName name="_______________________cp10" hidden="1">{"'előző év december'!$A$2:$CP$214"}</definedName>
    <definedName name="_______________________cp11" localSheetId="6" hidden="1">{"'előző év december'!$A$2:$CP$214"}</definedName>
    <definedName name="_______________________cp11" hidden="1">{"'előző év december'!$A$2:$CP$214"}</definedName>
    <definedName name="_______________________cp2" localSheetId="6" hidden="1">{"'előző év december'!$A$2:$CP$214"}</definedName>
    <definedName name="_______________________cp2" hidden="1">{"'előző év december'!$A$2:$CP$214"}</definedName>
    <definedName name="_______________________cp3" localSheetId="6" hidden="1">{"'előző év december'!$A$2:$CP$214"}</definedName>
    <definedName name="_______________________cp3" hidden="1">{"'előző év december'!$A$2:$CP$214"}</definedName>
    <definedName name="_______________________cp4" localSheetId="6" hidden="1">{"'előző év december'!$A$2:$CP$214"}</definedName>
    <definedName name="_______________________cp4" hidden="1">{"'előző év december'!$A$2:$CP$214"}</definedName>
    <definedName name="_______________________cp5" localSheetId="6" hidden="1">{"'előző év december'!$A$2:$CP$214"}</definedName>
    <definedName name="_______________________cp5" hidden="1">{"'előző év december'!$A$2:$CP$214"}</definedName>
    <definedName name="_______________________cp6" localSheetId="6" hidden="1">{"'előző év december'!$A$2:$CP$214"}</definedName>
    <definedName name="_______________________cp6" hidden="1">{"'előző év december'!$A$2:$CP$214"}</definedName>
    <definedName name="_______________________cp7" localSheetId="6" hidden="1">{"'előző év december'!$A$2:$CP$214"}</definedName>
    <definedName name="_______________________cp7" hidden="1">{"'előző év december'!$A$2:$CP$214"}</definedName>
    <definedName name="_______________________cp8" localSheetId="6" hidden="1">{"'előző év december'!$A$2:$CP$214"}</definedName>
    <definedName name="_______________________cp8" hidden="1">{"'előző év december'!$A$2:$CP$214"}</definedName>
    <definedName name="_______________________cp9" localSheetId="6" hidden="1">{"'előző év december'!$A$2:$CP$214"}</definedName>
    <definedName name="_______________________cp9" hidden="1">{"'előző év december'!$A$2:$CP$214"}</definedName>
    <definedName name="_______________________cpr2" localSheetId="6" hidden="1">{"'előző év december'!$A$2:$CP$214"}</definedName>
    <definedName name="_______________________cpr2" hidden="1">{"'előző év december'!$A$2:$CP$214"}</definedName>
    <definedName name="_______________________cpr3" localSheetId="6" hidden="1">{"'előző év december'!$A$2:$CP$214"}</definedName>
    <definedName name="_______________________cpr3" hidden="1">{"'előző év december'!$A$2:$CP$214"}</definedName>
    <definedName name="_______________________cpr4" localSheetId="6" hidden="1">{"'előző év december'!$A$2:$CP$214"}</definedName>
    <definedName name="_______________________cpr4" hidden="1">{"'előző év december'!$A$2:$CP$214"}</definedName>
    <definedName name="_______________________M21">[0]!____________________M21</definedName>
    <definedName name="______________________cp1" localSheetId="6" hidden="1">{"'előző év december'!$A$2:$CP$214"}</definedName>
    <definedName name="______________________cp1" hidden="1">{"'előző év december'!$A$2:$CP$214"}</definedName>
    <definedName name="______________________cp10" localSheetId="6" hidden="1">{"'előző év december'!$A$2:$CP$214"}</definedName>
    <definedName name="______________________cp10" hidden="1">{"'előző év december'!$A$2:$CP$214"}</definedName>
    <definedName name="______________________cp11" localSheetId="6" hidden="1">{"'előző év december'!$A$2:$CP$214"}</definedName>
    <definedName name="______________________cp11" hidden="1">{"'előző év december'!$A$2:$CP$214"}</definedName>
    <definedName name="______________________cp2" localSheetId="6" hidden="1">{"'előző év december'!$A$2:$CP$214"}</definedName>
    <definedName name="______________________cp2" hidden="1">{"'előző év december'!$A$2:$CP$214"}</definedName>
    <definedName name="______________________cp3" localSheetId="6" hidden="1">{"'előző év december'!$A$2:$CP$214"}</definedName>
    <definedName name="______________________cp3" hidden="1">{"'előző év december'!$A$2:$CP$214"}</definedName>
    <definedName name="______________________cp4" localSheetId="6" hidden="1">{"'előző év december'!$A$2:$CP$214"}</definedName>
    <definedName name="______________________cp4" hidden="1">{"'előző év december'!$A$2:$CP$214"}</definedName>
    <definedName name="______________________cp5" localSheetId="6" hidden="1">{"'előző év december'!$A$2:$CP$214"}</definedName>
    <definedName name="______________________cp5" hidden="1">{"'előző év december'!$A$2:$CP$214"}</definedName>
    <definedName name="______________________cp6" localSheetId="6" hidden="1">{"'előző év december'!$A$2:$CP$214"}</definedName>
    <definedName name="______________________cp6" hidden="1">{"'előző év december'!$A$2:$CP$214"}</definedName>
    <definedName name="______________________cp7" localSheetId="6" hidden="1">{"'előző év december'!$A$2:$CP$214"}</definedName>
    <definedName name="______________________cp7" hidden="1">{"'előző év december'!$A$2:$CP$214"}</definedName>
    <definedName name="______________________cp8" localSheetId="6" hidden="1">{"'előző év december'!$A$2:$CP$214"}</definedName>
    <definedName name="______________________cp8" hidden="1">{"'előző év december'!$A$2:$CP$214"}</definedName>
    <definedName name="______________________cp9" localSheetId="6" hidden="1">{"'előző év december'!$A$2:$CP$214"}</definedName>
    <definedName name="______________________cp9" hidden="1">{"'előző év december'!$A$2:$CP$214"}</definedName>
    <definedName name="______________________cpr2" localSheetId="6" hidden="1">{"'előző év december'!$A$2:$CP$214"}</definedName>
    <definedName name="______________________cpr2" hidden="1">{"'előző év december'!$A$2:$CP$214"}</definedName>
    <definedName name="______________________cpr3" localSheetId="6" hidden="1">{"'előző év december'!$A$2:$CP$214"}</definedName>
    <definedName name="______________________cpr3" hidden="1">{"'előző év december'!$A$2:$CP$214"}</definedName>
    <definedName name="______________________cpr4" localSheetId="6" hidden="1">{"'előző év december'!$A$2:$CP$214"}</definedName>
    <definedName name="______________________cpr4" hidden="1">{"'előző év december'!$A$2:$CP$214"}</definedName>
    <definedName name="______________________IFR2">[0]!_______________IFR2</definedName>
    <definedName name="______________________IFR22">[0]!_______________IFR22</definedName>
    <definedName name="______________________IFR23">[0]!_______________IFR23</definedName>
    <definedName name="______________________M21">[0]!____________________M21</definedName>
    <definedName name="_____________________cp1" localSheetId="6" hidden="1">{"'előző év december'!$A$2:$CP$214"}</definedName>
    <definedName name="_____________________cp1" hidden="1">{"'előző év december'!$A$2:$CP$214"}</definedName>
    <definedName name="_____________________cp10" localSheetId="6" hidden="1">{"'előző év december'!$A$2:$CP$214"}</definedName>
    <definedName name="_____________________cp10" hidden="1">{"'előző év december'!$A$2:$CP$214"}</definedName>
    <definedName name="_____________________cp11" localSheetId="6" hidden="1">{"'előző év december'!$A$2:$CP$214"}</definedName>
    <definedName name="_____________________cp11" hidden="1">{"'előző év december'!$A$2:$CP$214"}</definedName>
    <definedName name="_____________________cp2" localSheetId="6" hidden="1">{"'előző év december'!$A$2:$CP$214"}</definedName>
    <definedName name="_____________________cp2" hidden="1">{"'előző év december'!$A$2:$CP$214"}</definedName>
    <definedName name="_____________________cp3" localSheetId="6" hidden="1">{"'előző év december'!$A$2:$CP$214"}</definedName>
    <definedName name="_____________________cp3" hidden="1">{"'előző év december'!$A$2:$CP$214"}</definedName>
    <definedName name="_____________________cp4" localSheetId="6" hidden="1">{"'előző év december'!$A$2:$CP$214"}</definedName>
    <definedName name="_____________________cp4" hidden="1">{"'előző év december'!$A$2:$CP$214"}</definedName>
    <definedName name="_____________________cp5" localSheetId="6" hidden="1">{"'előző év december'!$A$2:$CP$214"}</definedName>
    <definedName name="_____________________cp5" hidden="1">{"'előző év december'!$A$2:$CP$214"}</definedName>
    <definedName name="_____________________cp6" localSheetId="6" hidden="1">{"'előző év december'!$A$2:$CP$214"}</definedName>
    <definedName name="_____________________cp6" hidden="1">{"'előző év december'!$A$2:$CP$214"}</definedName>
    <definedName name="_____________________cp7" localSheetId="6" hidden="1">{"'előző év december'!$A$2:$CP$214"}</definedName>
    <definedName name="_____________________cp7" hidden="1">{"'előző év december'!$A$2:$CP$214"}</definedName>
    <definedName name="_____________________cp8" localSheetId="6" hidden="1">{"'előző év december'!$A$2:$CP$214"}</definedName>
    <definedName name="_____________________cp8" hidden="1">{"'előző év december'!$A$2:$CP$214"}</definedName>
    <definedName name="_____________________cp9" localSheetId="6" hidden="1">{"'előző év december'!$A$2:$CP$214"}</definedName>
    <definedName name="_____________________cp9" hidden="1">{"'előző év december'!$A$2:$CP$214"}</definedName>
    <definedName name="_____________________cpr2" localSheetId="6" hidden="1">{"'előző év december'!$A$2:$CP$214"}</definedName>
    <definedName name="_____________________cpr2" hidden="1">{"'előző év december'!$A$2:$CP$214"}</definedName>
    <definedName name="_____________________cpr3" localSheetId="6" hidden="1">{"'előző év december'!$A$2:$CP$214"}</definedName>
    <definedName name="_____________________cpr3" hidden="1">{"'előző év december'!$A$2:$CP$214"}</definedName>
    <definedName name="_____________________cpr4" localSheetId="6" hidden="1">{"'előző év december'!$A$2:$CP$214"}</definedName>
    <definedName name="_____________________cpr4" hidden="1">{"'előző év december'!$A$2:$CP$214"}</definedName>
    <definedName name="_____________________IFR2">[0]!_______________IFR2</definedName>
    <definedName name="_____________________IFR22">[0]!_______________IFR22</definedName>
    <definedName name="_____________________IFR23">[0]!_______________IFR23</definedName>
    <definedName name="_____________________M21">[0]!____________________M21</definedName>
    <definedName name="____________________cp1" localSheetId="6" hidden="1">{"'előző év december'!$A$2:$CP$214"}</definedName>
    <definedName name="____________________cp1" hidden="1">{"'előző év december'!$A$2:$CP$214"}</definedName>
    <definedName name="____________________cp10" localSheetId="6" hidden="1">{"'előző év december'!$A$2:$CP$214"}</definedName>
    <definedName name="____________________cp10" hidden="1">{"'előző év december'!$A$2:$CP$214"}</definedName>
    <definedName name="____________________cp11" localSheetId="6" hidden="1">{"'előző év december'!$A$2:$CP$214"}</definedName>
    <definedName name="____________________cp11" hidden="1">{"'előző év december'!$A$2:$CP$214"}</definedName>
    <definedName name="____________________cp2" localSheetId="6" hidden="1">{"'előző év december'!$A$2:$CP$214"}</definedName>
    <definedName name="____________________cp2" hidden="1">{"'előző év december'!$A$2:$CP$214"}</definedName>
    <definedName name="____________________cp3" localSheetId="6" hidden="1">{"'előző év december'!$A$2:$CP$214"}</definedName>
    <definedName name="____________________cp3" hidden="1">{"'előző év december'!$A$2:$CP$214"}</definedName>
    <definedName name="____________________cp4" localSheetId="6" hidden="1">{"'előző év december'!$A$2:$CP$214"}</definedName>
    <definedName name="____________________cp4" hidden="1">{"'előző év december'!$A$2:$CP$214"}</definedName>
    <definedName name="____________________cp5" localSheetId="6" hidden="1">{"'előző év december'!$A$2:$CP$214"}</definedName>
    <definedName name="____________________cp5" hidden="1">{"'előző év december'!$A$2:$CP$214"}</definedName>
    <definedName name="____________________cp6" localSheetId="6" hidden="1">{"'előző év december'!$A$2:$CP$214"}</definedName>
    <definedName name="____________________cp6" hidden="1">{"'előző év december'!$A$2:$CP$214"}</definedName>
    <definedName name="____________________cp7" localSheetId="6" hidden="1">{"'előző év december'!$A$2:$CP$214"}</definedName>
    <definedName name="____________________cp7" hidden="1">{"'előző év december'!$A$2:$CP$214"}</definedName>
    <definedName name="____________________cp8" localSheetId="6" hidden="1">{"'előző év december'!$A$2:$CP$214"}</definedName>
    <definedName name="____________________cp8" hidden="1">{"'előző év december'!$A$2:$CP$214"}</definedName>
    <definedName name="____________________cp9" localSheetId="6" hidden="1">{"'előző év december'!$A$2:$CP$214"}</definedName>
    <definedName name="____________________cp9" hidden="1">{"'előző év december'!$A$2:$CP$214"}</definedName>
    <definedName name="____________________cpr2" localSheetId="6" hidden="1">{"'előző év december'!$A$2:$CP$214"}</definedName>
    <definedName name="____________________cpr2" hidden="1">{"'előző év december'!$A$2:$CP$214"}</definedName>
    <definedName name="____________________cpr3" localSheetId="6" hidden="1">{"'előző év december'!$A$2:$CP$214"}</definedName>
    <definedName name="____________________cpr3" hidden="1">{"'előző év december'!$A$2:$CP$214"}</definedName>
    <definedName name="____________________cpr4" localSheetId="6" hidden="1">{"'előző év december'!$A$2:$CP$214"}</definedName>
    <definedName name="____________________cpr4" hidden="1">{"'előző év december'!$A$2:$CP$214"}</definedName>
    <definedName name="____________________IFR2">[0]!_______________IFR2</definedName>
    <definedName name="____________________IFR22">[0]!_______________IFR22</definedName>
    <definedName name="____________________IFR23">[0]!_______________IFR23</definedName>
    <definedName name="___________________cp1" localSheetId="6" hidden="1">{"'előző év december'!$A$2:$CP$214"}</definedName>
    <definedName name="___________________cp1" hidden="1">{"'előző év december'!$A$2:$CP$214"}</definedName>
    <definedName name="___________________cp10" localSheetId="6" hidden="1">{"'előző év december'!$A$2:$CP$214"}</definedName>
    <definedName name="___________________cp10" hidden="1">{"'előző év december'!$A$2:$CP$214"}</definedName>
    <definedName name="___________________cp11" localSheetId="6" hidden="1">{"'előző év december'!$A$2:$CP$214"}</definedName>
    <definedName name="___________________cp11" hidden="1">{"'előző év december'!$A$2:$CP$214"}</definedName>
    <definedName name="___________________cp2" localSheetId="6" hidden="1">{"'előző év december'!$A$2:$CP$214"}</definedName>
    <definedName name="___________________cp2" hidden="1">{"'előző év december'!$A$2:$CP$214"}</definedName>
    <definedName name="___________________cp3" localSheetId="6" hidden="1">{"'előző év december'!$A$2:$CP$214"}</definedName>
    <definedName name="___________________cp3" hidden="1">{"'előző év december'!$A$2:$CP$214"}</definedName>
    <definedName name="___________________cp4" localSheetId="6" hidden="1">{"'előző év december'!$A$2:$CP$214"}</definedName>
    <definedName name="___________________cp4" hidden="1">{"'előző év december'!$A$2:$CP$214"}</definedName>
    <definedName name="___________________cp5" localSheetId="6" hidden="1">{"'előző év december'!$A$2:$CP$214"}</definedName>
    <definedName name="___________________cp5" hidden="1">{"'előző év december'!$A$2:$CP$214"}</definedName>
    <definedName name="___________________cp6" localSheetId="6" hidden="1">{"'előző év december'!$A$2:$CP$214"}</definedName>
    <definedName name="___________________cp6" hidden="1">{"'előző év december'!$A$2:$CP$214"}</definedName>
    <definedName name="___________________cp7" localSheetId="6" hidden="1">{"'előző év december'!$A$2:$CP$214"}</definedName>
    <definedName name="___________________cp7" hidden="1">{"'előző év december'!$A$2:$CP$214"}</definedName>
    <definedName name="___________________cp8" localSheetId="6" hidden="1">{"'előző év december'!$A$2:$CP$214"}</definedName>
    <definedName name="___________________cp8" hidden="1">{"'előző év december'!$A$2:$CP$214"}</definedName>
    <definedName name="___________________cp9" localSheetId="6" hidden="1">{"'előző év december'!$A$2:$CP$214"}</definedName>
    <definedName name="___________________cp9" hidden="1">{"'előző év december'!$A$2:$CP$214"}</definedName>
    <definedName name="___________________cpr2" localSheetId="6" hidden="1">{"'előző év december'!$A$2:$CP$214"}</definedName>
    <definedName name="___________________cpr2" hidden="1">{"'előző év december'!$A$2:$CP$214"}</definedName>
    <definedName name="___________________cpr3" localSheetId="6" hidden="1">{"'előző év december'!$A$2:$CP$214"}</definedName>
    <definedName name="___________________cpr3" hidden="1">{"'előző év december'!$A$2:$CP$214"}</definedName>
    <definedName name="___________________cpr4" localSheetId="6" hidden="1">{"'előző év december'!$A$2:$CP$214"}</definedName>
    <definedName name="___________________cpr4" hidden="1">{"'előző év december'!$A$2:$CP$214"}</definedName>
    <definedName name="___________________IFR2">[0]!_______________IFR2</definedName>
    <definedName name="___________________IFR22">[0]!_______________IFR22</definedName>
    <definedName name="___________________IFR23">[0]!_______________IFR23</definedName>
    <definedName name="___________________M21">[0]!____________M21</definedName>
    <definedName name="__________________cp1" localSheetId="6" hidden="1">{"'előző év december'!$A$2:$CP$214"}</definedName>
    <definedName name="__________________cp1" hidden="1">{"'előző év december'!$A$2:$CP$214"}</definedName>
    <definedName name="__________________cp10" localSheetId="6" hidden="1">{"'előző év december'!$A$2:$CP$214"}</definedName>
    <definedName name="__________________cp10" hidden="1">{"'előző év december'!$A$2:$CP$214"}</definedName>
    <definedName name="__________________cp11" localSheetId="6" hidden="1">{"'előző év december'!$A$2:$CP$214"}</definedName>
    <definedName name="__________________cp11" hidden="1">{"'előző év december'!$A$2:$CP$214"}</definedName>
    <definedName name="__________________cp2" localSheetId="6" hidden="1">{"'előző év december'!$A$2:$CP$214"}</definedName>
    <definedName name="__________________cp2" hidden="1">{"'előző év december'!$A$2:$CP$214"}</definedName>
    <definedName name="__________________cp3" localSheetId="6" hidden="1">{"'előző év december'!$A$2:$CP$214"}</definedName>
    <definedName name="__________________cp3" hidden="1">{"'előző év december'!$A$2:$CP$214"}</definedName>
    <definedName name="__________________cp4" localSheetId="6" hidden="1">{"'előző év december'!$A$2:$CP$214"}</definedName>
    <definedName name="__________________cp4" hidden="1">{"'előző év december'!$A$2:$CP$214"}</definedName>
    <definedName name="__________________cp5" localSheetId="6" hidden="1">{"'előző év december'!$A$2:$CP$214"}</definedName>
    <definedName name="__________________cp5" hidden="1">{"'előző év december'!$A$2:$CP$214"}</definedName>
    <definedName name="__________________cp6" localSheetId="6" hidden="1">{"'előző év december'!$A$2:$CP$214"}</definedName>
    <definedName name="__________________cp6" hidden="1">{"'előző év december'!$A$2:$CP$214"}</definedName>
    <definedName name="__________________cp7" localSheetId="6" hidden="1">{"'előző év december'!$A$2:$CP$214"}</definedName>
    <definedName name="__________________cp7" hidden="1">{"'előző év december'!$A$2:$CP$214"}</definedName>
    <definedName name="__________________cp8" localSheetId="6" hidden="1">{"'előző év december'!$A$2:$CP$214"}</definedName>
    <definedName name="__________________cp8" hidden="1">{"'előző év december'!$A$2:$CP$214"}</definedName>
    <definedName name="__________________cp9" localSheetId="6" hidden="1">{"'előző év december'!$A$2:$CP$214"}</definedName>
    <definedName name="__________________cp9" hidden="1">{"'előző év december'!$A$2:$CP$214"}</definedName>
    <definedName name="__________________cpr2" localSheetId="6" hidden="1">{"'előző év december'!$A$2:$CP$214"}</definedName>
    <definedName name="__________________cpr2" hidden="1">{"'előző év december'!$A$2:$CP$214"}</definedName>
    <definedName name="__________________cpr3" localSheetId="6" hidden="1">{"'előző év december'!$A$2:$CP$214"}</definedName>
    <definedName name="__________________cpr3" hidden="1">{"'előző év december'!$A$2:$CP$214"}</definedName>
    <definedName name="__________________cpr4" localSheetId="6" hidden="1">{"'előző év december'!$A$2:$CP$214"}</definedName>
    <definedName name="__________________cpr4" hidden="1">{"'előző év december'!$A$2:$CP$214"}</definedName>
    <definedName name="__________________IFR2">[0]!_______________IFR2</definedName>
    <definedName name="__________________IFR22">[0]!_______________IFR22</definedName>
    <definedName name="__________________IFR23">[0]!_______________IFR23</definedName>
    <definedName name="__________________M21">[0]!____________M21</definedName>
    <definedName name="_________________cp1" localSheetId="6" hidden="1">{"'előző év december'!$A$2:$CP$214"}</definedName>
    <definedName name="_________________cp1" hidden="1">{"'előző év december'!$A$2:$CP$214"}</definedName>
    <definedName name="_________________cp10" localSheetId="6" hidden="1">{"'előző év december'!$A$2:$CP$214"}</definedName>
    <definedName name="_________________cp10" hidden="1">{"'előző év december'!$A$2:$CP$214"}</definedName>
    <definedName name="_________________cp11" localSheetId="6" hidden="1">{"'előző év december'!$A$2:$CP$214"}</definedName>
    <definedName name="_________________cp11" hidden="1">{"'előző év december'!$A$2:$CP$214"}</definedName>
    <definedName name="_________________cp2" localSheetId="6" hidden="1">{"'előző év december'!$A$2:$CP$214"}</definedName>
    <definedName name="_________________cp2" hidden="1">{"'előző év december'!$A$2:$CP$214"}</definedName>
    <definedName name="_________________cp3" localSheetId="6" hidden="1">{"'előző év december'!$A$2:$CP$214"}</definedName>
    <definedName name="_________________cp3" hidden="1">{"'előző év december'!$A$2:$CP$214"}</definedName>
    <definedName name="_________________cp4" localSheetId="6" hidden="1">{"'előző év december'!$A$2:$CP$214"}</definedName>
    <definedName name="_________________cp4" hidden="1">{"'előző év december'!$A$2:$CP$214"}</definedName>
    <definedName name="_________________cp5" localSheetId="6" hidden="1">{"'előző év december'!$A$2:$CP$214"}</definedName>
    <definedName name="_________________cp5" hidden="1">{"'előző év december'!$A$2:$CP$214"}</definedName>
    <definedName name="_________________cp6" localSheetId="6" hidden="1">{"'előző év december'!$A$2:$CP$214"}</definedName>
    <definedName name="_________________cp6" hidden="1">{"'előző év december'!$A$2:$CP$214"}</definedName>
    <definedName name="_________________cp7" localSheetId="6" hidden="1">{"'előző év december'!$A$2:$CP$214"}</definedName>
    <definedName name="_________________cp7" hidden="1">{"'előző év december'!$A$2:$CP$214"}</definedName>
    <definedName name="_________________cp8" localSheetId="6" hidden="1">{"'előző év december'!$A$2:$CP$214"}</definedName>
    <definedName name="_________________cp8" hidden="1">{"'előző év december'!$A$2:$CP$214"}</definedName>
    <definedName name="_________________cp9" localSheetId="6" hidden="1">{"'előző év december'!$A$2:$CP$214"}</definedName>
    <definedName name="_________________cp9" hidden="1">{"'előző év december'!$A$2:$CP$214"}</definedName>
    <definedName name="_________________cpr2" localSheetId="6" hidden="1">{"'előző év december'!$A$2:$CP$214"}</definedName>
    <definedName name="_________________cpr2" hidden="1">{"'előző év december'!$A$2:$CP$214"}</definedName>
    <definedName name="_________________cpr3" localSheetId="6" hidden="1">{"'előző év december'!$A$2:$CP$214"}</definedName>
    <definedName name="_________________cpr3" hidden="1">{"'előző év december'!$A$2:$CP$214"}</definedName>
    <definedName name="_________________cpr4" localSheetId="6" hidden="1">{"'előző év december'!$A$2:$CP$214"}</definedName>
    <definedName name="_________________cpr4" hidden="1">{"'előző év december'!$A$2:$CP$214"}</definedName>
    <definedName name="_________________IFR2">[0]!_______________IFR2</definedName>
    <definedName name="_________________IFR22">[0]!_______________IFR22</definedName>
    <definedName name="_________________IFR23">[0]!_______________IFR23</definedName>
    <definedName name="_________________M21">[0]!____________M21</definedName>
    <definedName name="________________cp1" localSheetId="6" hidden="1">{"'előző év december'!$A$2:$CP$214"}</definedName>
    <definedName name="________________cp1" hidden="1">{"'előző év december'!$A$2:$CP$214"}</definedName>
    <definedName name="________________cp10" localSheetId="6" hidden="1">{"'előző év december'!$A$2:$CP$214"}</definedName>
    <definedName name="________________cp10" hidden="1">{"'előző év december'!$A$2:$CP$214"}</definedName>
    <definedName name="________________cp11" localSheetId="6" hidden="1">{"'előző év december'!$A$2:$CP$214"}</definedName>
    <definedName name="________________cp11" hidden="1">{"'előző év december'!$A$2:$CP$214"}</definedName>
    <definedName name="________________cp2" localSheetId="6" hidden="1">{"'előző év december'!$A$2:$CP$214"}</definedName>
    <definedName name="________________cp2" hidden="1">{"'előző év december'!$A$2:$CP$214"}</definedName>
    <definedName name="________________cp3" localSheetId="6" hidden="1">{"'előző év december'!$A$2:$CP$214"}</definedName>
    <definedName name="________________cp3" hidden="1">{"'előző év december'!$A$2:$CP$214"}</definedName>
    <definedName name="________________cp4" localSheetId="6" hidden="1">{"'előző év december'!$A$2:$CP$214"}</definedName>
    <definedName name="________________cp4" hidden="1">{"'előző év december'!$A$2:$CP$214"}</definedName>
    <definedName name="________________cp5" localSheetId="6" hidden="1">{"'előző év december'!$A$2:$CP$214"}</definedName>
    <definedName name="________________cp5" hidden="1">{"'előző év december'!$A$2:$CP$214"}</definedName>
    <definedName name="________________cp6" localSheetId="6" hidden="1">{"'előző év december'!$A$2:$CP$214"}</definedName>
    <definedName name="________________cp6" hidden="1">{"'előző év december'!$A$2:$CP$214"}</definedName>
    <definedName name="________________cp7" localSheetId="6" hidden="1">{"'előző év december'!$A$2:$CP$214"}</definedName>
    <definedName name="________________cp7" hidden="1">{"'előző év december'!$A$2:$CP$214"}</definedName>
    <definedName name="________________cp8" localSheetId="6" hidden="1">{"'előző év december'!$A$2:$CP$214"}</definedName>
    <definedName name="________________cp8" hidden="1">{"'előző év december'!$A$2:$CP$214"}</definedName>
    <definedName name="________________cp9" localSheetId="6" hidden="1">{"'előző év december'!$A$2:$CP$214"}</definedName>
    <definedName name="________________cp9" hidden="1">{"'előző év december'!$A$2:$CP$214"}</definedName>
    <definedName name="________________cpr2" localSheetId="6" hidden="1">{"'előző év december'!$A$2:$CP$214"}</definedName>
    <definedName name="________________cpr2" hidden="1">{"'előző év december'!$A$2:$CP$214"}</definedName>
    <definedName name="________________cpr3" localSheetId="6" hidden="1">{"'előző év december'!$A$2:$CP$214"}</definedName>
    <definedName name="________________cpr3" hidden="1">{"'előző év december'!$A$2:$CP$214"}</definedName>
    <definedName name="________________cpr4" localSheetId="6" hidden="1">{"'előző év december'!$A$2:$CP$214"}</definedName>
    <definedName name="________________cpr4" hidden="1">{"'előző év december'!$A$2:$CP$214"}</definedName>
    <definedName name="________________IFR2">[0]!_______________IFR2</definedName>
    <definedName name="________________IFR22">[0]!_______________IFR22</definedName>
    <definedName name="________________IFR23">[0]!_______________IFR23</definedName>
    <definedName name="________________M21">[0]!____________M21</definedName>
    <definedName name="_______________cp1" localSheetId="6" hidden="1">{"'előző év december'!$A$2:$CP$214"}</definedName>
    <definedName name="_______________cp1" hidden="1">{"'előző év december'!$A$2:$CP$214"}</definedName>
    <definedName name="_______________cp10" localSheetId="6" hidden="1">{"'előző év december'!$A$2:$CP$214"}</definedName>
    <definedName name="_______________cp10" hidden="1">{"'előző év december'!$A$2:$CP$214"}</definedName>
    <definedName name="_______________cp11" localSheetId="6" hidden="1">{"'előző év december'!$A$2:$CP$214"}</definedName>
    <definedName name="_______________cp11" hidden="1">{"'előző év december'!$A$2:$CP$214"}</definedName>
    <definedName name="_______________cp2" localSheetId="6" hidden="1">{"'előző év december'!$A$2:$CP$214"}</definedName>
    <definedName name="_______________cp2" hidden="1">{"'előző év december'!$A$2:$CP$214"}</definedName>
    <definedName name="_______________cp3" localSheetId="6" hidden="1">{"'előző év december'!$A$2:$CP$214"}</definedName>
    <definedName name="_______________cp3" hidden="1">{"'előző év december'!$A$2:$CP$214"}</definedName>
    <definedName name="_______________cp4" localSheetId="6" hidden="1">{"'előző év december'!$A$2:$CP$214"}</definedName>
    <definedName name="_______________cp4" hidden="1">{"'előző év december'!$A$2:$CP$214"}</definedName>
    <definedName name="_______________cp5" localSheetId="6" hidden="1">{"'előző év december'!$A$2:$CP$214"}</definedName>
    <definedName name="_______________cp5" hidden="1">{"'előző év december'!$A$2:$CP$214"}</definedName>
    <definedName name="_______________cp6" localSheetId="6" hidden="1">{"'előző év december'!$A$2:$CP$214"}</definedName>
    <definedName name="_______________cp6" hidden="1">{"'előző év december'!$A$2:$CP$214"}</definedName>
    <definedName name="_______________cp7" localSheetId="6" hidden="1">{"'előző év december'!$A$2:$CP$214"}</definedName>
    <definedName name="_______________cp7" hidden="1">{"'előző év december'!$A$2:$CP$214"}</definedName>
    <definedName name="_______________cp8" localSheetId="6" hidden="1">{"'előző év december'!$A$2:$CP$214"}</definedName>
    <definedName name="_______________cp8" hidden="1">{"'előző év december'!$A$2:$CP$214"}</definedName>
    <definedName name="_______________cp9" localSheetId="6" hidden="1">{"'előző év december'!$A$2:$CP$214"}</definedName>
    <definedName name="_______________cp9" hidden="1">{"'előző év december'!$A$2:$CP$214"}</definedName>
    <definedName name="_______________cpr2" localSheetId="6" hidden="1">{"'előző év december'!$A$2:$CP$214"}</definedName>
    <definedName name="_______________cpr2" hidden="1">{"'előző év december'!$A$2:$CP$214"}</definedName>
    <definedName name="_______________cpr3" localSheetId="6" hidden="1">{"'előző év december'!$A$2:$CP$214"}</definedName>
    <definedName name="_______________cpr3" hidden="1">{"'előző év december'!$A$2:$CP$214"}</definedName>
    <definedName name="_______________cpr4" localSheetId="6" hidden="1">{"'előző év december'!$A$2:$CP$214"}</definedName>
    <definedName name="_______________cpr4" hidden="1">{"'előző év december'!$A$2:$CP$214"}</definedName>
    <definedName name="_______________M21">[0]!____________M21</definedName>
    <definedName name="______________cp1" localSheetId="6" hidden="1">{"'előző év december'!$A$2:$CP$214"}</definedName>
    <definedName name="______________cp1" hidden="1">{"'előző év december'!$A$2:$CP$214"}</definedName>
    <definedName name="______________cp10" localSheetId="6" hidden="1">{"'előző év december'!$A$2:$CP$214"}</definedName>
    <definedName name="______________cp10" hidden="1">{"'előző év december'!$A$2:$CP$214"}</definedName>
    <definedName name="______________cp11" localSheetId="6" hidden="1">{"'előző év december'!$A$2:$CP$214"}</definedName>
    <definedName name="______________cp11" hidden="1">{"'előző év december'!$A$2:$CP$214"}</definedName>
    <definedName name="______________cp2" localSheetId="6" hidden="1">{"'előző év december'!$A$2:$CP$214"}</definedName>
    <definedName name="______________cp2" hidden="1">{"'előző év december'!$A$2:$CP$214"}</definedName>
    <definedName name="______________cp3" localSheetId="6" hidden="1">{"'előző év december'!$A$2:$CP$214"}</definedName>
    <definedName name="______________cp3" hidden="1">{"'előző év december'!$A$2:$CP$214"}</definedName>
    <definedName name="______________cp4" localSheetId="6" hidden="1">{"'előző év december'!$A$2:$CP$214"}</definedName>
    <definedName name="______________cp4" hidden="1">{"'előző év december'!$A$2:$CP$214"}</definedName>
    <definedName name="______________cp5" localSheetId="6" hidden="1">{"'előző év december'!$A$2:$CP$214"}</definedName>
    <definedName name="______________cp5" hidden="1">{"'előző év december'!$A$2:$CP$214"}</definedName>
    <definedName name="______________cp6" localSheetId="6" hidden="1">{"'előző év december'!$A$2:$CP$214"}</definedName>
    <definedName name="______________cp6" hidden="1">{"'előző év december'!$A$2:$CP$214"}</definedName>
    <definedName name="______________cp7" localSheetId="6" hidden="1">{"'előző év december'!$A$2:$CP$214"}</definedName>
    <definedName name="______________cp7" hidden="1">{"'előző év december'!$A$2:$CP$214"}</definedName>
    <definedName name="______________cp8" localSheetId="6" hidden="1">{"'előző év december'!$A$2:$CP$214"}</definedName>
    <definedName name="______________cp8" hidden="1">{"'előző év december'!$A$2:$CP$214"}</definedName>
    <definedName name="______________cp9" localSheetId="6" hidden="1">{"'előző év december'!$A$2:$CP$214"}</definedName>
    <definedName name="______________cp9" hidden="1">{"'előző év december'!$A$2:$CP$214"}</definedName>
    <definedName name="______________cpr2" localSheetId="6" hidden="1">{"'előző év december'!$A$2:$CP$214"}</definedName>
    <definedName name="______________cpr2" hidden="1">{"'előző év december'!$A$2:$CP$214"}</definedName>
    <definedName name="______________cpr3" localSheetId="6" hidden="1">{"'előző év december'!$A$2:$CP$214"}</definedName>
    <definedName name="______________cpr3" hidden="1">{"'előző év december'!$A$2:$CP$214"}</definedName>
    <definedName name="______________cpr4" localSheetId="6" hidden="1">{"'előző év december'!$A$2:$CP$214"}</definedName>
    <definedName name="______________cpr4" hidden="1">{"'előző év december'!$A$2:$CP$214"}</definedName>
    <definedName name="______________IFR2">[0]!_____IFR2</definedName>
    <definedName name="______________IFR22">[0]!_____IFR22</definedName>
    <definedName name="______________IFR23">[0]!_____IFR23</definedName>
    <definedName name="______________M21">[0]!____________M21</definedName>
    <definedName name="_____________aaa" localSheetId="13" hidden="1">{"'előző év december'!$A$2:$CP$214"}</definedName>
    <definedName name="_____________aaa" localSheetId="7" hidden="1">{"'előző év december'!$A$2:$CP$214"}</definedName>
    <definedName name="_____________aaa" localSheetId="8" hidden="1">{"'előző év december'!$A$2:$CP$214"}</definedName>
    <definedName name="_____________aaa" hidden="1">{"'előző év december'!$A$2:$CP$214"}</definedName>
    <definedName name="_____________cp1" localSheetId="6" hidden="1">{"'előző év december'!$A$2:$CP$214"}</definedName>
    <definedName name="_____________cp1" hidden="1">{"'előző év december'!$A$2:$CP$214"}</definedName>
    <definedName name="_____________cp10" localSheetId="6" hidden="1">{"'előző év december'!$A$2:$CP$214"}</definedName>
    <definedName name="_____________cp10" hidden="1">{"'előző év december'!$A$2:$CP$214"}</definedName>
    <definedName name="_____________cp11" localSheetId="6" hidden="1">{"'előző év december'!$A$2:$CP$214"}</definedName>
    <definedName name="_____________cp11" hidden="1">{"'előző év december'!$A$2:$CP$214"}</definedName>
    <definedName name="_____________cp2" localSheetId="6" hidden="1">{"'előző év december'!$A$2:$CP$214"}</definedName>
    <definedName name="_____________cp2" hidden="1">{"'előző év december'!$A$2:$CP$214"}</definedName>
    <definedName name="_____________cp3" localSheetId="6" hidden="1">{"'előző év december'!$A$2:$CP$214"}</definedName>
    <definedName name="_____________cp3" hidden="1">{"'előző év december'!$A$2:$CP$214"}</definedName>
    <definedName name="_____________cp4" localSheetId="6" hidden="1">{"'előző év december'!$A$2:$CP$214"}</definedName>
    <definedName name="_____________cp4" hidden="1">{"'előző év december'!$A$2:$CP$214"}</definedName>
    <definedName name="_____________cp5" localSheetId="6" hidden="1">{"'előző év december'!$A$2:$CP$214"}</definedName>
    <definedName name="_____________cp5" hidden="1">{"'előző év december'!$A$2:$CP$214"}</definedName>
    <definedName name="_____________cp6" localSheetId="6" hidden="1">{"'előző év december'!$A$2:$CP$214"}</definedName>
    <definedName name="_____________cp6" hidden="1">{"'előző év december'!$A$2:$CP$214"}</definedName>
    <definedName name="_____________cp7" localSheetId="6" hidden="1">{"'előző év december'!$A$2:$CP$214"}</definedName>
    <definedName name="_____________cp7" hidden="1">{"'előző év december'!$A$2:$CP$214"}</definedName>
    <definedName name="_____________cp8" localSheetId="6" hidden="1">{"'előző év december'!$A$2:$CP$214"}</definedName>
    <definedName name="_____________cp8" hidden="1">{"'előző év december'!$A$2:$CP$214"}</definedName>
    <definedName name="_____________cp9" localSheetId="6" hidden="1">{"'előző év december'!$A$2:$CP$214"}</definedName>
    <definedName name="_____________cp9" hidden="1">{"'előző év december'!$A$2:$CP$214"}</definedName>
    <definedName name="_____________cpr2" localSheetId="6" hidden="1">{"'előző év december'!$A$2:$CP$214"}</definedName>
    <definedName name="_____________cpr2" hidden="1">{"'előző év december'!$A$2:$CP$214"}</definedName>
    <definedName name="_____________cpr3" localSheetId="6" hidden="1">{"'előző év december'!$A$2:$CP$214"}</definedName>
    <definedName name="_____________cpr3" hidden="1">{"'előző év december'!$A$2:$CP$214"}</definedName>
    <definedName name="_____________cpr4" localSheetId="6" hidden="1">{"'előző év december'!$A$2:$CP$214"}</definedName>
    <definedName name="_____________cpr4" hidden="1">{"'előző év december'!$A$2:$CP$214"}</definedName>
    <definedName name="_____________IFR2">[0]!_____IFR2</definedName>
    <definedName name="_____________IFR22">[0]!_____IFR22</definedName>
    <definedName name="_____________IFR23">[0]!_____IFR23</definedName>
    <definedName name="_____________M21">[0]!____________M21</definedName>
    <definedName name="____________cp1" localSheetId="6" hidden="1">{"'előző év december'!$A$2:$CP$214"}</definedName>
    <definedName name="____________cp1" hidden="1">{"'előző év december'!$A$2:$CP$214"}</definedName>
    <definedName name="____________cp10" localSheetId="6" hidden="1">{"'előző év december'!$A$2:$CP$214"}</definedName>
    <definedName name="____________cp10" hidden="1">{"'előző év december'!$A$2:$CP$214"}</definedName>
    <definedName name="____________cp11" localSheetId="6" hidden="1">{"'előző év december'!$A$2:$CP$214"}</definedName>
    <definedName name="____________cp11" hidden="1">{"'előző év december'!$A$2:$CP$214"}</definedName>
    <definedName name="____________cp2" localSheetId="6" hidden="1">{"'előző év december'!$A$2:$CP$214"}</definedName>
    <definedName name="____________cp2" hidden="1">{"'előző év december'!$A$2:$CP$214"}</definedName>
    <definedName name="____________cp3" localSheetId="6" hidden="1">{"'előző év december'!$A$2:$CP$214"}</definedName>
    <definedName name="____________cp3" hidden="1">{"'előző év december'!$A$2:$CP$214"}</definedName>
    <definedName name="____________cp4" localSheetId="6" hidden="1">{"'előző év december'!$A$2:$CP$214"}</definedName>
    <definedName name="____________cp4" hidden="1">{"'előző év december'!$A$2:$CP$214"}</definedName>
    <definedName name="____________cp5" localSheetId="6" hidden="1">{"'előző év december'!$A$2:$CP$214"}</definedName>
    <definedName name="____________cp5" hidden="1">{"'előző év december'!$A$2:$CP$214"}</definedName>
    <definedName name="____________cp6" localSheetId="6" hidden="1">{"'előző év december'!$A$2:$CP$214"}</definedName>
    <definedName name="____________cp6" hidden="1">{"'előző év december'!$A$2:$CP$214"}</definedName>
    <definedName name="____________cp7" localSheetId="6" hidden="1">{"'előző év december'!$A$2:$CP$214"}</definedName>
    <definedName name="____________cp7" hidden="1">{"'előző év december'!$A$2:$CP$214"}</definedName>
    <definedName name="____________cp8" localSheetId="6" hidden="1">{"'előző év december'!$A$2:$CP$214"}</definedName>
    <definedName name="____________cp8" hidden="1">{"'előző év december'!$A$2:$CP$214"}</definedName>
    <definedName name="____________cp9" localSheetId="6" hidden="1">{"'előző év december'!$A$2:$CP$214"}</definedName>
    <definedName name="____________cp9" hidden="1">{"'előző év december'!$A$2:$CP$214"}</definedName>
    <definedName name="____________cpr2" localSheetId="6" hidden="1">{"'előző év december'!$A$2:$CP$214"}</definedName>
    <definedName name="____________cpr2" hidden="1">{"'előző év december'!$A$2:$CP$214"}</definedName>
    <definedName name="____________cpr3" localSheetId="6" hidden="1">{"'előző év december'!$A$2:$CP$214"}</definedName>
    <definedName name="____________cpr3" hidden="1">{"'előző év december'!$A$2:$CP$214"}</definedName>
    <definedName name="____________cpr4" localSheetId="6" hidden="1">{"'előző év december'!$A$2:$CP$214"}</definedName>
    <definedName name="____________cpr4" hidden="1">{"'előző év december'!$A$2:$CP$214"}</definedName>
    <definedName name="____________IFR2">[0]!_____IFR2</definedName>
    <definedName name="____________IFR22">[0]!_____IFR22</definedName>
    <definedName name="____________IFR23">[0]!_____IFR23</definedName>
    <definedName name="___________cp1" localSheetId="6" hidden="1">{"'előző év december'!$A$2:$CP$214"}</definedName>
    <definedName name="___________cp1" hidden="1">{"'előző év december'!$A$2:$CP$214"}</definedName>
    <definedName name="___________cp10" localSheetId="6" hidden="1">{"'előző év december'!$A$2:$CP$214"}</definedName>
    <definedName name="___________cp10" hidden="1">{"'előző év december'!$A$2:$CP$214"}</definedName>
    <definedName name="___________cp11" localSheetId="6" hidden="1">{"'előző év december'!$A$2:$CP$214"}</definedName>
    <definedName name="___________cp11" hidden="1">{"'előző év december'!$A$2:$CP$214"}</definedName>
    <definedName name="___________cp2" localSheetId="6" hidden="1">{"'előző év december'!$A$2:$CP$214"}</definedName>
    <definedName name="___________cp2" hidden="1">{"'előző év december'!$A$2:$CP$214"}</definedName>
    <definedName name="___________cp3" localSheetId="6" hidden="1">{"'előző év december'!$A$2:$CP$214"}</definedName>
    <definedName name="___________cp3" hidden="1">{"'előző év december'!$A$2:$CP$214"}</definedName>
    <definedName name="___________cp4" localSheetId="6" hidden="1">{"'előző év december'!$A$2:$CP$214"}</definedName>
    <definedName name="___________cp4" hidden="1">{"'előző év december'!$A$2:$CP$214"}</definedName>
    <definedName name="___________cp5" localSheetId="6" hidden="1">{"'előző év december'!$A$2:$CP$214"}</definedName>
    <definedName name="___________cp5" hidden="1">{"'előző év december'!$A$2:$CP$214"}</definedName>
    <definedName name="___________cp6" localSheetId="6" hidden="1">{"'előző év december'!$A$2:$CP$214"}</definedName>
    <definedName name="___________cp6" hidden="1">{"'előző év december'!$A$2:$CP$214"}</definedName>
    <definedName name="___________cp7" localSheetId="6" hidden="1">{"'előző év december'!$A$2:$CP$214"}</definedName>
    <definedName name="___________cp7" hidden="1">{"'előző év december'!$A$2:$CP$214"}</definedName>
    <definedName name="___________cp8" localSheetId="6" hidden="1">{"'előző év december'!$A$2:$CP$214"}</definedName>
    <definedName name="___________cp8" hidden="1">{"'előző év december'!$A$2:$CP$214"}</definedName>
    <definedName name="___________cp9" localSheetId="6" hidden="1">{"'előző év december'!$A$2:$CP$214"}</definedName>
    <definedName name="___________cp9" hidden="1">{"'előző év december'!$A$2:$CP$214"}</definedName>
    <definedName name="___________cpr2" localSheetId="6" hidden="1">{"'előző év december'!$A$2:$CP$214"}</definedName>
    <definedName name="___________cpr2" hidden="1">{"'előző év december'!$A$2:$CP$214"}</definedName>
    <definedName name="___________cpr3" localSheetId="6" hidden="1">{"'előző év december'!$A$2:$CP$214"}</definedName>
    <definedName name="___________cpr3" hidden="1">{"'előző év december'!$A$2:$CP$214"}</definedName>
    <definedName name="___________cpr4" localSheetId="6" hidden="1">{"'előző év december'!$A$2:$CP$214"}</definedName>
    <definedName name="___________cpr4" hidden="1">{"'előző év december'!$A$2:$CP$214"}</definedName>
    <definedName name="___________IFR2">[0]!_____IFR2</definedName>
    <definedName name="___________IFR22">[0]!_____IFR22</definedName>
    <definedName name="___________IFR23">[0]!_____IFR23</definedName>
    <definedName name="___________M21">[0]!__M21</definedName>
    <definedName name="__________cp1" localSheetId="6" hidden="1">{"'előző év december'!$A$2:$CP$214"}</definedName>
    <definedName name="__________cp1" hidden="1">{"'előző év december'!$A$2:$CP$214"}</definedName>
    <definedName name="__________cp10" localSheetId="6" hidden="1">{"'előző év december'!$A$2:$CP$214"}</definedName>
    <definedName name="__________cp10" hidden="1">{"'előző év december'!$A$2:$CP$214"}</definedName>
    <definedName name="__________cp11" localSheetId="6" hidden="1">{"'előző év december'!$A$2:$CP$214"}</definedName>
    <definedName name="__________cp11" hidden="1">{"'előző év december'!$A$2:$CP$214"}</definedName>
    <definedName name="__________cp2" localSheetId="6" hidden="1">{"'előző év december'!$A$2:$CP$214"}</definedName>
    <definedName name="__________cp2" hidden="1">{"'előző év december'!$A$2:$CP$214"}</definedName>
    <definedName name="__________cp3" localSheetId="6" hidden="1">{"'előző év december'!$A$2:$CP$214"}</definedName>
    <definedName name="__________cp3" hidden="1">{"'előző év december'!$A$2:$CP$214"}</definedName>
    <definedName name="__________cp4" localSheetId="6" hidden="1">{"'előző év december'!$A$2:$CP$214"}</definedName>
    <definedName name="__________cp4" hidden="1">{"'előző év december'!$A$2:$CP$214"}</definedName>
    <definedName name="__________cp5" localSheetId="6" hidden="1">{"'előző év december'!$A$2:$CP$214"}</definedName>
    <definedName name="__________cp5" hidden="1">{"'előző év december'!$A$2:$CP$214"}</definedName>
    <definedName name="__________cp6" localSheetId="6" hidden="1">{"'előző év december'!$A$2:$CP$214"}</definedName>
    <definedName name="__________cp6" hidden="1">{"'előző év december'!$A$2:$CP$214"}</definedName>
    <definedName name="__________cp7" localSheetId="6" hidden="1">{"'előző év december'!$A$2:$CP$214"}</definedName>
    <definedName name="__________cp7" hidden="1">{"'előző év december'!$A$2:$CP$214"}</definedName>
    <definedName name="__________cp8" localSheetId="6" hidden="1">{"'előző év december'!$A$2:$CP$214"}</definedName>
    <definedName name="__________cp8" hidden="1">{"'előző év december'!$A$2:$CP$214"}</definedName>
    <definedName name="__________cp9" localSheetId="6" hidden="1">{"'előző év december'!$A$2:$CP$214"}</definedName>
    <definedName name="__________cp9" hidden="1">{"'előző év december'!$A$2:$CP$214"}</definedName>
    <definedName name="__________cpr2" localSheetId="6" hidden="1">{"'előző év december'!$A$2:$CP$214"}</definedName>
    <definedName name="__________cpr2" hidden="1">{"'előző év december'!$A$2:$CP$214"}</definedName>
    <definedName name="__________cpr3" localSheetId="6" hidden="1">{"'előző év december'!$A$2:$CP$214"}</definedName>
    <definedName name="__________cpr3" hidden="1">{"'előző év december'!$A$2:$CP$214"}</definedName>
    <definedName name="__________cpr4" localSheetId="6" hidden="1">{"'előző év december'!$A$2:$CP$214"}</definedName>
    <definedName name="__________cpr4" hidden="1">{"'előző év december'!$A$2:$CP$214"}</definedName>
    <definedName name="__________IFR2">[0]!_____IFR2</definedName>
    <definedName name="__________IFR22">[0]!_____IFR22</definedName>
    <definedName name="__________IFR23">[0]!_____IFR23</definedName>
    <definedName name="__________M21">[0]!__M21</definedName>
    <definedName name="_________cp1" localSheetId="6" hidden="1">{"'előző év december'!$A$2:$CP$214"}</definedName>
    <definedName name="_________cp1" hidden="1">{"'előző év december'!$A$2:$CP$214"}</definedName>
    <definedName name="_________cp10" localSheetId="6" hidden="1">{"'előző év december'!$A$2:$CP$214"}</definedName>
    <definedName name="_________cp10" hidden="1">{"'előző év december'!$A$2:$CP$214"}</definedName>
    <definedName name="_________cp11" localSheetId="6" hidden="1">{"'előző év december'!$A$2:$CP$214"}</definedName>
    <definedName name="_________cp11" hidden="1">{"'előző év december'!$A$2:$CP$214"}</definedName>
    <definedName name="_________cp2" localSheetId="6" hidden="1">{"'előző év december'!$A$2:$CP$214"}</definedName>
    <definedName name="_________cp2" hidden="1">{"'előző év december'!$A$2:$CP$214"}</definedName>
    <definedName name="_________cp3" localSheetId="6" hidden="1">{"'előző év december'!$A$2:$CP$214"}</definedName>
    <definedName name="_________cp3" hidden="1">{"'előző év december'!$A$2:$CP$214"}</definedName>
    <definedName name="_________cp4" localSheetId="6" hidden="1">{"'előző év december'!$A$2:$CP$214"}</definedName>
    <definedName name="_________cp4" hidden="1">{"'előző év december'!$A$2:$CP$214"}</definedName>
    <definedName name="_________cp5" localSheetId="6" hidden="1">{"'előző év december'!$A$2:$CP$214"}</definedName>
    <definedName name="_________cp5" hidden="1">{"'előző év december'!$A$2:$CP$214"}</definedName>
    <definedName name="_________cp6" localSheetId="6" hidden="1">{"'előző év december'!$A$2:$CP$214"}</definedName>
    <definedName name="_________cp6" hidden="1">{"'előző év december'!$A$2:$CP$214"}</definedName>
    <definedName name="_________cp7" localSheetId="6" hidden="1">{"'előző év december'!$A$2:$CP$214"}</definedName>
    <definedName name="_________cp7" hidden="1">{"'előző év december'!$A$2:$CP$214"}</definedName>
    <definedName name="_________cp8" localSheetId="6" hidden="1">{"'előző év december'!$A$2:$CP$214"}</definedName>
    <definedName name="_________cp8" hidden="1">{"'előző év december'!$A$2:$CP$214"}</definedName>
    <definedName name="_________cp9" localSheetId="6" hidden="1">{"'előző év december'!$A$2:$CP$214"}</definedName>
    <definedName name="_________cp9" hidden="1">{"'előző év december'!$A$2:$CP$214"}</definedName>
    <definedName name="_________cpr2" localSheetId="6" hidden="1">{"'előző év december'!$A$2:$CP$214"}</definedName>
    <definedName name="_________cpr2" hidden="1">{"'előző év december'!$A$2:$CP$214"}</definedName>
    <definedName name="_________cpr3" localSheetId="6" hidden="1">{"'előző év december'!$A$2:$CP$214"}</definedName>
    <definedName name="_________cpr3" hidden="1">{"'előző év december'!$A$2:$CP$214"}</definedName>
    <definedName name="_________cpr4" localSheetId="6" hidden="1">{"'előző év december'!$A$2:$CP$214"}</definedName>
    <definedName name="_________cpr4" hidden="1">{"'előző év december'!$A$2:$CP$214"}</definedName>
    <definedName name="_________IFR2">[0]!_____IFR2</definedName>
    <definedName name="_________IFR22">[0]!_____IFR22</definedName>
    <definedName name="_________IFR23">[0]!_____IFR23</definedName>
    <definedName name="_________M21">[0]!__M21</definedName>
    <definedName name="________cp1" localSheetId="6" hidden="1">{"'előző év december'!$A$2:$CP$214"}</definedName>
    <definedName name="________cp1" hidden="1">{"'előző év december'!$A$2:$CP$214"}</definedName>
    <definedName name="________cp10" localSheetId="6" hidden="1">{"'előző év december'!$A$2:$CP$214"}</definedName>
    <definedName name="________cp10" hidden="1">{"'előző év december'!$A$2:$CP$214"}</definedName>
    <definedName name="________cp11" localSheetId="6" hidden="1">{"'előző év december'!$A$2:$CP$214"}</definedName>
    <definedName name="________cp11" hidden="1">{"'előző év december'!$A$2:$CP$214"}</definedName>
    <definedName name="________cp2" localSheetId="6" hidden="1">{"'előző év december'!$A$2:$CP$214"}</definedName>
    <definedName name="________cp2" hidden="1">{"'előző év december'!$A$2:$CP$214"}</definedName>
    <definedName name="________cp3" localSheetId="6" hidden="1">{"'előző év december'!$A$2:$CP$214"}</definedName>
    <definedName name="________cp3" hidden="1">{"'előző év december'!$A$2:$CP$214"}</definedName>
    <definedName name="________cp4" localSheetId="6" hidden="1">{"'előző év december'!$A$2:$CP$214"}</definedName>
    <definedName name="________cp4" hidden="1">{"'előző év december'!$A$2:$CP$214"}</definedName>
    <definedName name="________cp5" localSheetId="6" hidden="1">{"'előző év december'!$A$2:$CP$214"}</definedName>
    <definedName name="________cp5" hidden="1">{"'előző év december'!$A$2:$CP$214"}</definedName>
    <definedName name="________cp6" localSheetId="6" hidden="1">{"'előző év december'!$A$2:$CP$214"}</definedName>
    <definedName name="________cp6" hidden="1">{"'előző év december'!$A$2:$CP$214"}</definedName>
    <definedName name="________cp7" localSheetId="6" hidden="1">{"'előző év december'!$A$2:$CP$214"}</definedName>
    <definedName name="________cp7" hidden="1">{"'előző év december'!$A$2:$CP$214"}</definedName>
    <definedName name="________cp8" localSheetId="6" hidden="1">{"'előző év december'!$A$2:$CP$214"}</definedName>
    <definedName name="________cp8" hidden="1">{"'előző év december'!$A$2:$CP$214"}</definedName>
    <definedName name="________cp9" localSheetId="6" hidden="1">{"'előző év december'!$A$2:$CP$214"}</definedName>
    <definedName name="________cp9" hidden="1">{"'előző év december'!$A$2:$CP$214"}</definedName>
    <definedName name="________cpr2" localSheetId="6" hidden="1">{"'előző év december'!$A$2:$CP$214"}</definedName>
    <definedName name="________cpr2" hidden="1">{"'előző év december'!$A$2:$CP$214"}</definedName>
    <definedName name="________cpr3" localSheetId="6" hidden="1">{"'előző év december'!$A$2:$CP$214"}</definedName>
    <definedName name="________cpr3" hidden="1">{"'előző év december'!$A$2:$CP$214"}</definedName>
    <definedName name="________cpr4" localSheetId="6" hidden="1">{"'előző év december'!$A$2:$CP$214"}</definedName>
    <definedName name="________cpr4" hidden="1">{"'előző év december'!$A$2:$CP$214"}</definedName>
    <definedName name="________IFR2">[0]!_____IFR2</definedName>
    <definedName name="________IFR22">[0]!_____IFR22</definedName>
    <definedName name="________IFR23">[0]!_____IFR23</definedName>
    <definedName name="________M21">[0]!__M21</definedName>
    <definedName name="_______cp1" localSheetId="6" hidden="1">{"'előző év december'!$A$2:$CP$214"}</definedName>
    <definedName name="_______cp1" hidden="1">{"'előző év december'!$A$2:$CP$214"}</definedName>
    <definedName name="_______cp10" localSheetId="6" hidden="1">{"'előző év december'!$A$2:$CP$214"}</definedName>
    <definedName name="_______cp10" hidden="1">{"'előző év december'!$A$2:$CP$214"}</definedName>
    <definedName name="_______cp11" localSheetId="6" hidden="1">{"'előző év december'!$A$2:$CP$214"}</definedName>
    <definedName name="_______cp11" hidden="1">{"'előző év december'!$A$2:$CP$214"}</definedName>
    <definedName name="_______cp2" localSheetId="6" hidden="1">{"'előző év december'!$A$2:$CP$214"}</definedName>
    <definedName name="_______cp2" hidden="1">{"'előző év december'!$A$2:$CP$214"}</definedName>
    <definedName name="_______cp3" localSheetId="6" hidden="1">{"'előző év december'!$A$2:$CP$214"}</definedName>
    <definedName name="_______cp3" hidden="1">{"'előző év december'!$A$2:$CP$214"}</definedName>
    <definedName name="_______cp4" localSheetId="6" hidden="1">{"'előző év december'!$A$2:$CP$214"}</definedName>
    <definedName name="_______cp4" hidden="1">{"'előző év december'!$A$2:$CP$214"}</definedName>
    <definedName name="_______cp5" localSheetId="6" hidden="1">{"'előző év december'!$A$2:$CP$214"}</definedName>
    <definedName name="_______cp5" hidden="1">{"'előző év december'!$A$2:$CP$214"}</definedName>
    <definedName name="_______cp6" localSheetId="6" hidden="1">{"'előző év december'!$A$2:$CP$214"}</definedName>
    <definedName name="_______cp6" hidden="1">{"'előző év december'!$A$2:$CP$214"}</definedName>
    <definedName name="_______cp7" localSheetId="6" hidden="1">{"'előző év december'!$A$2:$CP$214"}</definedName>
    <definedName name="_______cp7" hidden="1">{"'előző év december'!$A$2:$CP$214"}</definedName>
    <definedName name="_______cp8" localSheetId="6" hidden="1">{"'előző év december'!$A$2:$CP$214"}</definedName>
    <definedName name="_______cp8" hidden="1">{"'előző év december'!$A$2:$CP$214"}</definedName>
    <definedName name="_______cp9" localSheetId="6" hidden="1">{"'előző év december'!$A$2:$CP$214"}</definedName>
    <definedName name="_______cp9" hidden="1">{"'előző év december'!$A$2:$CP$214"}</definedName>
    <definedName name="_______cpr2" localSheetId="6" hidden="1">{"'előző év december'!$A$2:$CP$214"}</definedName>
    <definedName name="_______cpr2" hidden="1">{"'előző év december'!$A$2:$CP$214"}</definedName>
    <definedName name="_______cpr3" localSheetId="6" hidden="1">{"'előző év december'!$A$2:$CP$214"}</definedName>
    <definedName name="_______cpr3" hidden="1">{"'előző év december'!$A$2:$CP$214"}</definedName>
    <definedName name="_______cpr4" localSheetId="6" hidden="1">{"'előző év december'!$A$2:$CP$214"}</definedName>
    <definedName name="_______cpr4" hidden="1">{"'előző év december'!$A$2:$CP$214"}</definedName>
    <definedName name="_______IFR2">[0]!_____IFR2</definedName>
    <definedName name="_______IFR22">[0]!_____IFR22</definedName>
    <definedName name="_______IFR23">[0]!_____IFR23</definedName>
    <definedName name="_______M21">[0]!__M21</definedName>
    <definedName name="______cp1" localSheetId="6" hidden="1">{"'előző év december'!$A$2:$CP$214"}</definedName>
    <definedName name="______cp1" hidden="1">{"'előző év december'!$A$2:$CP$214"}</definedName>
    <definedName name="______cp10" localSheetId="6" hidden="1">{"'előző év december'!$A$2:$CP$214"}</definedName>
    <definedName name="______cp10" hidden="1">{"'előző év december'!$A$2:$CP$214"}</definedName>
    <definedName name="______cp11" localSheetId="6" hidden="1">{"'előző év december'!$A$2:$CP$214"}</definedName>
    <definedName name="______cp11" hidden="1">{"'előző év december'!$A$2:$CP$214"}</definedName>
    <definedName name="______cp2" localSheetId="6" hidden="1">{"'előző év december'!$A$2:$CP$214"}</definedName>
    <definedName name="______cp2" hidden="1">{"'előző év december'!$A$2:$CP$214"}</definedName>
    <definedName name="______cp3" localSheetId="6" hidden="1">{"'előző év december'!$A$2:$CP$214"}</definedName>
    <definedName name="______cp3" hidden="1">{"'előző év december'!$A$2:$CP$214"}</definedName>
    <definedName name="______cp4" localSheetId="6" hidden="1">{"'előző év december'!$A$2:$CP$214"}</definedName>
    <definedName name="______cp4" hidden="1">{"'előző év december'!$A$2:$CP$214"}</definedName>
    <definedName name="______cp5" localSheetId="6" hidden="1">{"'előző év december'!$A$2:$CP$214"}</definedName>
    <definedName name="______cp5" hidden="1">{"'előző év december'!$A$2:$CP$214"}</definedName>
    <definedName name="______cp6" localSheetId="6" hidden="1">{"'előző év december'!$A$2:$CP$214"}</definedName>
    <definedName name="______cp6" hidden="1">{"'előző év december'!$A$2:$CP$214"}</definedName>
    <definedName name="______cp7" localSheetId="6" hidden="1">{"'előző év december'!$A$2:$CP$214"}</definedName>
    <definedName name="______cp7" hidden="1">{"'előző év december'!$A$2:$CP$214"}</definedName>
    <definedName name="______cp8" localSheetId="6" hidden="1">{"'előző év december'!$A$2:$CP$214"}</definedName>
    <definedName name="______cp8" hidden="1">{"'előző év december'!$A$2:$CP$214"}</definedName>
    <definedName name="______cp9" localSheetId="6" hidden="1">{"'előző év december'!$A$2:$CP$214"}</definedName>
    <definedName name="______cp9" hidden="1">{"'előző év december'!$A$2:$CP$214"}</definedName>
    <definedName name="______cpr2" localSheetId="6" hidden="1">{"'előző év december'!$A$2:$CP$214"}</definedName>
    <definedName name="______cpr2" hidden="1">{"'előző év december'!$A$2:$CP$214"}</definedName>
    <definedName name="______cpr3" localSheetId="6" hidden="1">{"'előző év december'!$A$2:$CP$214"}</definedName>
    <definedName name="______cpr3" hidden="1">{"'előző év december'!$A$2:$CP$214"}</definedName>
    <definedName name="______cpr4" localSheetId="6" hidden="1">{"'előző év december'!$A$2:$CP$214"}</definedName>
    <definedName name="______cpr4" hidden="1">{"'előző év december'!$A$2:$CP$214"}</definedName>
    <definedName name="______IFR2">[0]!_____IFR2</definedName>
    <definedName name="______IFR22">[0]!_____IFR22</definedName>
    <definedName name="______IFR23">[0]!_____IFR23</definedName>
    <definedName name="______M21">[0]!__M21</definedName>
    <definedName name="_____cp1" localSheetId="6" hidden="1">{"'előző év december'!$A$2:$CP$214"}</definedName>
    <definedName name="_____cp1" hidden="1">{"'előző év december'!$A$2:$CP$214"}</definedName>
    <definedName name="_____cp10" localSheetId="13" hidden="1">{"'előző év december'!$A$2:$CP$214"}</definedName>
    <definedName name="_____cp10" localSheetId="4" hidden="1">{"'előző év december'!$A$2:$CP$214"}</definedName>
    <definedName name="_____cp10" localSheetId="7" hidden="1">{"'előző év december'!$A$2:$CP$214"}</definedName>
    <definedName name="_____cp10" localSheetId="8" hidden="1">{"'előző év december'!$A$2:$CP$214"}</definedName>
    <definedName name="_____cp10" hidden="1">{"'előző év december'!$A$2:$CP$214"}</definedName>
    <definedName name="_____cp11" localSheetId="13" hidden="1">{"'előző év december'!$A$2:$CP$214"}</definedName>
    <definedName name="_____cp11" localSheetId="4" hidden="1">{"'előző év december'!$A$2:$CP$214"}</definedName>
    <definedName name="_____cp11" localSheetId="7" hidden="1">{"'előző év december'!$A$2:$CP$214"}</definedName>
    <definedName name="_____cp11" localSheetId="8" hidden="1">{"'előző év december'!$A$2:$CP$214"}</definedName>
    <definedName name="_____cp11" hidden="1">{"'előző év december'!$A$2:$CP$214"}</definedName>
    <definedName name="_____cp2" localSheetId="13" hidden="1">{"'előző év december'!$A$2:$CP$214"}</definedName>
    <definedName name="_____cp2" localSheetId="4" hidden="1">{"'előző év december'!$A$2:$CP$214"}</definedName>
    <definedName name="_____cp2" localSheetId="7" hidden="1">{"'előző év december'!$A$2:$CP$214"}</definedName>
    <definedName name="_____cp2" localSheetId="8" hidden="1">{"'előző év december'!$A$2:$CP$214"}</definedName>
    <definedName name="_____cp2" hidden="1">{"'előző év december'!$A$2:$CP$214"}</definedName>
    <definedName name="_____cp3" localSheetId="13" hidden="1">{"'előző év december'!$A$2:$CP$214"}</definedName>
    <definedName name="_____cp3" localSheetId="4" hidden="1">{"'előző év december'!$A$2:$CP$214"}</definedName>
    <definedName name="_____cp3" localSheetId="7" hidden="1">{"'előző év december'!$A$2:$CP$214"}</definedName>
    <definedName name="_____cp3" localSheetId="8" hidden="1">{"'előző év december'!$A$2:$CP$214"}</definedName>
    <definedName name="_____cp3" hidden="1">{"'előző év december'!$A$2:$CP$214"}</definedName>
    <definedName name="_____cp4" localSheetId="13" hidden="1">{"'előző év december'!$A$2:$CP$214"}</definedName>
    <definedName name="_____cp4" localSheetId="4" hidden="1">{"'előző év december'!$A$2:$CP$214"}</definedName>
    <definedName name="_____cp4" localSheetId="7" hidden="1">{"'előző év december'!$A$2:$CP$214"}</definedName>
    <definedName name="_____cp4" localSheetId="8" hidden="1">{"'előző év december'!$A$2:$CP$214"}</definedName>
    <definedName name="_____cp4" hidden="1">{"'előző év december'!$A$2:$CP$214"}</definedName>
    <definedName name="_____cp5" localSheetId="13" hidden="1">{"'előző év december'!$A$2:$CP$214"}</definedName>
    <definedName name="_____cp5" localSheetId="4" hidden="1">{"'előző év december'!$A$2:$CP$214"}</definedName>
    <definedName name="_____cp5" localSheetId="7" hidden="1">{"'előző év december'!$A$2:$CP$214"}</definedName>
    <definedName name="_____cp5" localSheetId="8" hidden="1">{"'előző év december'!$A$2:$CP$214"}</definedName>
    <definedName name="_____cp5" hidden="1">{"'előző év december'!$A$2:$CP$214"}</definedName>
    <definedName name="_____cp6" localSheetId="13" hidden="1">{"'előző év december'!$A$2:$CP$214"}</definedName>
    <definedName name="_____cp6" localSheetId="4" hidden="1">{"'előző év december'!$A$2:$CP$214"}</definedName>
    <definedName name="_____cp6" localSheetId="7" hidden="1">{"'előző év december'!$A$2:$CP$214"}</definedName>
    <definedName name="_____cp6" localSheetId="8" hidden="1">{"'előző év december'!$A$2:$CP$214"}</definedName>
    <definedName name="_____cp6" hidden="1">{"'előző év december'!$A$2:$CP$214"}</definedName>
    <definedName name="_____cp7" localSheetId="13" hidden="1">{"'előző év december'!$A$2:$CP$214"}</definedName>
    <definedName name="_____cp7" localSheetId="4" hidden="1">{"'előző év december'!$A$2:$CP$214"}</definedName>
    <definedName name="_____cp7" localSheetId="7" hidden="1">{"'előző év december'!$A$2:$CP$214"}</definedName>
    <definedName name="_____cp7" localSheetId="8" hidden="1">{"'előző év december'!$A$2:$CP$214"}</definedName>
    <definedName name="_____cp7" hidden="1">{"'előző év december'!$A$2:$CP$214"}</definedName>
    <definedName name="_____cp8" localSheetId="13" hidden="1">{"'előző év december'!$A$2:$CP$214"}</definedName>
    <definedName name="_____cp8" localSheetId="4" hidden="1">{"'előző év december'!$A$2:$CP$214"}</definedName>
    <definedName name="_____cp8" localSheetId="7" hidden="1">{"'előző év december'!$A$2:$CP$214"}</definedName>
    <definedName name="_____cp8" localSheetId="8" hidden="1">{"'előző év december'!$A$2:$CP$214"}</definedName>
    <definedName name="_____cp8" hidden="1">{"'előző év december'!$A$2:$CP$214"}</definedName>
    <definedName name="_____cp9" localSheetId="13" hidden="1">{"'előző év december'!$A$2:$CP$214"}</definedName>
    <definedName name="_____cp9" localSheetId="4" hidden="1">{"'előző év december'!$A$2:$CP$214"}</definedName>
    <definedName name="_____cp9" localSheetId="7" hidden="1">{"'előző év december'!$A$2:$CP$214"}</definedName>
    <definedName name="_____cp9" localSheetId="8" hidden="1">{"'előző év december'!$A$2:$CP$214"}</definedName>
    <definedName name="_____cp9" hidden="1">{"'előző év december'!$A$2:$CP$214"}</definedName>
    <definedName name="_____cpr2" localSheetId="13" hidden="1">{"'előző év december'!$A$2:$CP$214"}</definedName>
    <definedName name="_____cpr2" localSheetId="4" hidden="1">{"'előző év december'!$A$2:$CP$214"}</definedName>
    <definedName name="_____cpr2" localSheetId="7" hidden="1">{"'előző év december'!$A$2:$CP$214"}</definedName>
    <definedName name="_____cpr2" localSheetId="8" hidden="1">{"'előző év december'!$A$2:$CP$214"}</definedName>
    <definedName name="_____cpr2" hidden="1">{"'előző év december'!$A$2:$CP$214"}</definedName>
    <definedName name="_____cpr3" localSheetId="13" hidden="1">{"'előző év december'!$A$2:$CP$214"}</definedName>
    <definedName name="_____cpr3" localSheetId="4" hidden="1">{"'előző év december'!$A$2:$CP$214"}</definedName>
    <definedName name="_____cpr3" localSheetId="7" hidden="1">{"'előző év december'!$A$2:$CP$214"}</definedName>
    <definedName name="_____cpr3" localSheetId="8" hidden="1">{"'előző év december'!$A$2:$CP$214"}</definedName>
    <definedName name="_____cpr3" hidden="1">{"'előző év december'!$A$2:$CP$214"}</definedName>
    <definedName name="_____cpr4" localSheetId="13" hidden="1">{"'előző év december'!$A$2:$CP$214"}</definedName>
    <definedName name="_____cpr4" localSheetId="4" hidden="1">{"'előző év december'!$A$2:$CP$214"}</definedName>
    <definedName name="_____cpr4" localSheetId="7" hidden="1">{"'előző év december'!$A$2:$CP$214"}</definedName>
    <definedName name="_____cpr4" localSheetId="8" hidden="1">{"'előző év december'!$A$2:$CP$214"}</definedName>
    <definedName name="_____cpr4" hidden="1">{"'előző év december'!$A$2:$CP$214"}</definedName>
    <definedName name="_____M21">[0]!__M21</definedName>
    <definedName name="____cp1" localSheetId="6" hidden="1">{"'előző év december'!$A$2:$CP$214"}</definedName>
    <definedName name="____cp1" hidden="1">{"'előző év december'!$A$2:$CP$214"}</definedName>
    <definedName name="____cp10" localSheetId="13" hidden="1">{"'előző év december'!$A$2:$CP$214"}</definedName>
    <definedName name="____cp10" localSheetId="4" hidden="1">{"'előző év december'!$A$2:$CP$214"}</definedName>
    <definedName name="____cp10" localSheetId="7" hidden="1">{"'előző év december'!$A$2:$CP$214"}</definedName>
    <definedName name="____cp10" localSheetId="8" hidden="1">{"'előző év december'!$A$2:$CP$214"}</definedName>
    <definedName name="____cp10" hidden="1">{"'előző év december'!$A$2:$CP$214"}</definedName>
    <definedName name="____cp11" localSheetId="13" hidden="1">{"'előző év december'!$A$2:$CP$214"}</definedName>
    <definedName name="____cp11" localSheetId="4" hidden="1">{"'előző év december'!$A$2:$CP$214"}</definedName>
    <definedName name="____cp11" localSheetId="7" hidden="1">{"'előző év december'!$A$2:$CP$214"}</definedName>
    <definedName name="____cp11" localSheetId="8" hidden="1">{"'előző év december'!$A$2:$CP$214"}</definedName>
    <definedName name="____cp11" hidden="1">{"'előző év december'!$A$2:$CP$214"}</definedName>
    <definedName name="____cp2" localSheetId="13" hidden="1">{"'előző év december'!$A$2:$CP$214"}</definedName>
    <definedName name="____cp2" localSheetId="4" hidden="1">{"'előző év december'!$A$2:$CP$214"}</definedName>
    <definedName name="____cp2" localSheetId="7" hidden="1">{"'előző év december'!$A$2:$CP$214"}</definedName>
    <definedName name="____cp2" localSheetId="8" hidden="1">{"'előző év december'!$A$2:$CP$214"}</definedName>
    <definedName name="____cp2" hidden="1">{"'előző év december'!$A$2:$CP$214"}</definedName>
    <definedName name="____cp3" localSheetId="13" hidden="1">{"'előző év december'!$A$2:$CP$214"}</definedName>
    <definedName name="____cp3" localSheetId="4" hidden="1">{"'előző év december'!$A$2:$CP$214"}</definedName>
    <definedName name="____cp3" localSheetId="7" hidden="1">{"'előző év december'!$A$2:$CP$214"}</definedName>
    <definedName name="____cp3" localSheetId="8" hidden="1">{"'előző év december'!$A$2:$CP$214"}</definedName>
    <definedName name="____cp3" hidden="1">{"'előző év december'!$A$2:$CP$214"}</definedName>
    <definedName name="____cp4" localSheetId="13" hidden="1">{"'előző év december'!$A$2:$CP$214"}</definedName>
    <definedName name="____cp4" localSheetId="4" hidden="1">{"'előző év december'!$A$2:$CP$214"}</definedName>
    <definedName name="____cp4" localSheetId="7" hidden="1">{"'előző év december'!$A$2:$CP$214"}</definedName>
    <definedName name="____cp4" localSheetId="8" hidden="1">{"'előző év december'!$A$2:$CP$214"}</definedName>
    <definedName name="____cp4" hidden="1">{"'előző év december'!$A$2:$CP$214"}</definedName>
    <definedName name="____cp5" localSheetId="13" hidden="1">{"'előző év december'!$A$2:$CP$214"}</definedName>
    <definedName name="____cp5" localSheetId="4" hidden="1">{"'előző év december'!$A$2:$CP$214"}</definedName>
    <definedName name="____cp5" localSheetId="7" hidden="1">{"'előző év december'!$A$2:$CP$214"}</definedName>
    <definedName name="____cp5" localSheetId="8" hidden="1">{"'előző év december'!$A$2:$CP$214"}</definedName>
    <definedName name="____cp5" hidden="1">{"'előző év december'!$A$2:$CP$214"}</definedName>
    <definedName name="____cp6" localSheetId="13" hidden="1">{"'előző év december'!$A$2:$CP$214"}</definedName>
    <definedName name="____cp6" localSheetId="4" hidden="1">{"'előző év december'!$A$2:$CP$214"}</definedName>
    <definedName name="____cp6" localSheetId="7" hidden="1">{"'előző év december'!$A$2:$CP$214"}</definedName>
    <definedName name="____cp6" localSheetId="8" hidden="1">{"'előző év december'!$A$2:$CP$214"}</definedName>
    <definedName name="____cp6" hidden="1">{"'előző év december'!$A$2:$CP$214"}</definedName>
    <definedName name="____cp7" localSheetId="13" hidden="1">{"'előző év december'!$A$2:$CP$214"}</definedName>
    <definedName name="____cp7" localSheetId="4" hidden="1">{"'előző év december'!$A$2:$CP$214"}</definedName>
    <definedName name="____cp7" localSheetId="7" hidden="1">{"'előző év december'!$A$2:$CP$214"}</definedName>
    <definedName name="____cp7" localSheetId="8" hidden="1">{"'előző év december'!$A$2:$CP$214"}</definedName>
    <definedName name="____cp7" hidden="1">{"'előző év december'!$A$2:$CP$214"}</definedName>
    <definedName name="____cp8" localSheetId="13" hidden="1">{"'előző év december'!$A$2:$CP$214"}</definedName>
    <definedName name="____cp8" localSheetId="4" hidden="1">{"'előző év december'!$A$2:$CP$214"}</definedName>
    <definedName name="____cp8" localSheetId="7" hidden="1">{"'előző év december'!$A$2:$CP$214"}</definedName>
    <definedName name="____cp8" localSheetId="8" hidden="1">{"'előző év december'!$A$2:$CP$214"}</definedName>
    <definedName name="____cp8" hidden="1">{"'előző év december'!$A$2:$CP$214"}</definedName>
    <definedName name="____cp9" localSheetId="13" hidden="1">{"'előző év december'!$A$2:$CP$214"}</definedName>
    <definedName name="____cp9" localSheetId="4" hidden="1">{"'előző év december'!$A$2:$CP$214"}</definedName>
    <definedName name="____cp9" localSheetId="7" hidden="1">{"'előző év december'!$A$2:$CP$214"}</definedName>
    <definedName name="____cp9" localSheetId="8" hidden="1">{"'előző év december'!$A$2:$CP$214"}</definedName>
    <definedName name="____cp9" hidden="1">{"'előző év december'!$A$2:$CP$214"}</definedName>
    <definedName name="____cpr2" localSheetId="13" hidden="1">{"'előző év december'!$A$2:$CP$214"}</definedName>
    <definedName name="____cpr2" localSheetId="4" hidden="1">{"'előző év december'!$A$2:$CP$214"}</definedName>
    <definedName name="____cpr2" localSheetId="7" hidden="1">{"'előző év december'!$A$2:$CP$214"}</definedName>
    <definedName name="____cpr2" localSheetId="8" hidden="1">{"'előző év december'!$A$2:$CP$214"}</definedName>
    <definedName name="____cpr2" hidden="1">{"'előző év december'!$A$2:$CP$214"}</definedName>
    <definedName name="____cpr3" localSheetId="13" hidden="1">{"'előző év december'!$A$2:$CP$214"}</definedName>
    <definedName name="____cpr3" localSheetId="4" hidden="1">{"'előző év december'!$A$2:$CP$214"}</definedName>
    <definedName name="____cpr3" localSheetId="7" hidden="1">{"'előző év december'!$A$2:$CP$214"}</definedName>
    <definedName name="____cpr3" localSheetId="8" hidden="1">{"'előző év december'!$A$2:$CP$214"}</definedName>
    <definedName name="____cpr3" hidden="1">{"'előző év december'!$A$2:$CP$214"}</definedName>
    <definedName name="____cpr4" localSheetId="13" hidden="1">{"'előző év december'!$A$2:$CP$214"}</definedName>
    <definedName name="____cpr4" localSheetId="4" hidden="1">{"'előző év december'!$A$2:$CP$214"}</definedName>
    <definedName name="____cpr4" localSheetId="7" hidden="1">{"'előző év december'!$A$2:$CP$214"}</definedName>
    <definedName name="____cpr4" localSheetId="8" hidden="1">{"'előző év december'!$A$2:$CP$214"}</definedName>
    <definedName name="____cpr4" hidden="1">{"'előző év december'!$A$2:$CP$214"}</definedName>
    <definedName name="___cp1" localSheetId="6" hidden="1">{"'előző év december'!$A$2:$CP$214"}</definedName>
    <definedName name="___cp1" hidden="1">{"'előző év december'!$A$2:$CP$214"}</definedName>
    <definedName name="___cp10" localSheetId="13" hidden="1">{"'előző év december'!$A$2:$CP$214"}</definedName>
    <definedName name="___cp10" localSheetId="4" hidden="1">{"'előző év december'!$A$2:$CP$214"}</definedName>
    <definedName name="___cp10" localSheetId="7" hidden="1">{"'előző év december'!$A$2:$CP$214"}</definedName>
    <definedName name="___cp10" localSheetId="8" hidden="1">{"'előző év december'!$A$2:$CP$214"}</definedName>
    <definedName name="___cp10" hidden="1">{"'előző év december'!$A$2:$CP$214"}</definedName>
    <definedName name="___cp11" localSheetId="13" hidden="1">{"'előző év december'!$A$2:$CP$214"}</definedName>
    <definedName name="___cp11" localSheetId="4" hidden="1">{"'előző év december'!$A$2:$CP$214"}</definedName>
    <definedName name="___cp11" localSheetId="7" hidden="1">{"'előző év december'!$A$2:$CP$214"}</definedName>
    <definedName name="___cp11" localSheetId="8" hidden="1">{"'előző év december'!$A$2:$CP$214"}</definedName>
    <definedName name="___cp11" hidden="1">{"'előző év december'!$A$2:$CP$214"}</definedName>
    <definedName name="___cp2" localSheetId="13" hidden="1">{"'előző év december'!$A$2:$CP$214"}</definedName>
    <definedName name="___cp2" localSheetId="4" hidden="1">{"'előző év december'!$A$2:$CP$214"}</definedName>
    <definedName name="___cp2" localSheetId="7" hidden="1">{"'előző év december'!$A$2:$CP$214"}</definedName>
    <definedName name="___cp2" localSheetId="8" hidden="1">{"'előző év december'!$A$2:$CP$214"}</definedName>
    <definedName name="___cp2" hidden="1">{"'előző év december'!$A$2:$CP$214"}</definedName>
    <definedName name="___cp3" localSheetId="13" hidden="1">{"'előző év december'!$A$2:$CP$214"}</definedName>
    <definedName name="___cp3" localSheetId="4" hidden="1">{"'előző év december'!$A$2:$CP$214"}</definedName>
    <definedName name="___cp3" localSheetId="7" hidden="1">{"'előző év december'!$A$2:$CP$214"}</definedName>
    <definedName name="___cp3" localSheetId="8" hidden="1">{"'előző év december'!$A$2:$CP$214"}</definedName>
    <definedName name="___cp3" hidden="1">{"'előző év december'!$A$2:$CP$214"}</definedName>
    <definedName name="___cp4" localSheetId="13" hidden="1">{"'előző év december'!$A$2:$CP$214"}</definedName>
    <definedName name="___cp4" localSheetId="4" hidden="1">{"'előző év december'!$A$2:$CP$214"}</definedName>
    <definedName name="___cp4" localSheetId="7" hidden="1">{"'előző év december'!$A$2:$CP$214"}</definedName>
    <definedName name="___cp4" localSheetId="8" hidden="1">{"'előző év december'!$A$2:$CP$214"}</definedName>
    <definedName name="___cp4" hidden="1">{"'előző év december'!$A$2:$CP$214"}</definedName>
    <definedName name="___cp5" localSheetId="13" hidden="1">{"'előző év december'!$A$2:$CP$214"}</definedName>
    <definedName name="___cp5" localSheetId="4" hidden="1">{"'előző év december'!$A$2:$CP$214"}</definedName>
    <definedName name="___cp5" localSheetId="7" hidden="1">{"'előző év december'!$A$2:$CP$214"}</definedName>
    <definedName name="___cp5" localSheetId="8" hidden="1">{"'előző év december'!$A$2:$CP$214"}</definedName>
    <definedName name="___cp5" hidden="1">{"'előző év december'!$A$2:$CP$214"}</definedName>
    <definedName name="___cp6" localSheetId="13" hidden="1">{"'előző év december'!$A$2:$CP$214"}</definedName>
    <definedName name="___cp6" localSheetId="4" hidden="1">{"'előző év december'!$A$2:$CP$214"}</definedName>
    <definedName name="___cp6" localSheetId="7" hidden="1">{"'előző év december'!$A$2:$CP$214"}</definedName>
    <definedName name="___cp6" localSheetId="8" hidden="1">{"'előző év december'!$A$2:$CP$214"}</definedName>
    <definedName name="___cp6" hidden="1">{"'előző év december'!$A$2:$CP$214"}</definedName>
    <definedName name="___cp7" localSheetId="13" hidden="1">{"'előző év december'!$A$2:$CP$214"}</definedName>
    <definedName name="___cp7" localSheetId="4" hidden="1">{"'előző év december'!$A$2:$CP$214"}</definedName>
    <definedName name="___cp7" localSheetId="7" hidden="1">{"'előző év december'!$A$2:$CP$214"}</definedName>
    <definedName name="___cp7" localSheetId="8" hidden="1">{"'előző év december'!$A$2:$CP$214"}</definedName>
    <definedName name="___cp7" hidden="1">{"'előző év december'!$A$2:$CP$214"}</definedName>
    <definedName name="___cp8" localSheetId="13" hidden="1">{"'előző év december'!$A$2:$CP$214"}</definedName>
    <definedName name="___cp8" localSheetId="4" hidden="1">{"'előző év december'!$A$2:$CP$214"}</definedName>
    <definedName name="___cp8" localSheetId="7" hidden="1">{"'előző év december'!$A$2:$CP$214"}</definedName>
    <definedName name="___cp8" localSheetId="8" hidden="1">{"'előző év december'!$A$2:$CP$214"}</definedName>
    <definedName name="___cp8" hidden="1">{"'előző év december'!$A$2:$CP$214"}</definedName>
    <definedName name="___cp9" localSheetId="13" hidden="1">{"'előző év december'!$A$2:$CP$214"}</definedName>
    <definedName name="___cp9" localSheetId="4" hidden="1">{"'előző év december'!$A$2:$CP$214"}</definedName>
    <definedName name="___cp9" localSheetId="7" hidden="1">{"'előző év december'!$A$2:$CP$214"}</definedName>
    <definedName name="___cp9" localSheetId="8" hidden="1">{"'előző év december'!$A$2:$CP$214"}</definedName>
    <definedName name="___cp9" hidden="1">{"'előző év december'!$A$2:$CP$214"}</definedName>
    <definedName name="___cpr2" localSheetId="13" hidden="1">{"'előző év december'!$A$2:$CP$214"}</definedName>
    <definedName name="___cpr2" localSheetId="4" hidden="1">{"'előző év december'!$A$2:$CP$214"}</definedName>
    <definedName name="___cpr2" localSheetId="7" hidden="1">{"'előző év december'!$A$2:$CP$214"}</definedName>
    <definedName name="___cpr2" localSheetId="8" hidden="1">{"'előző év december'!$A$2:$CP$214"}</definedName>
    <definedName name="___cpr2" hidden="1">{"'előző év december'!$A$2:$CP$214"}</definedName>
    <definedName name="___cpr3" localSheetId="13" hidden="1">{"'előző év december'!$A$2:$CP$214"}</definedName>
    <definedName name="___cpr3" localSheetId="4" hidden="1">{"'előző év december'!$A$2:$CP$214"}</definedName>
    <definedName name="___cpr3" localSheetId="7" hidden="1">{"'előző év december'!$A$2:$CP$214"}</definedName>
    <definedName name="___cpr3" localSheetId="8" hidden="1">{"'előző év december'!$A$2:$CP$214"}</definedName>
    <definedName name="___cpr3" hidden="1">{"'előző év december'!$A$2:$CP$214"}</definedName>
    <definedName name="___cpr4" localSheetId="13" hidden="1">{"'előző év december'!$A$2:$CP$214"}</definedName>
    <definedName name="___cpr4" localSheetId="4" hidden="1">{"'előző év december'!$A$2:$CP$214"}</definedName>
    <definedName name="___cpr4" localSheetId="7" hidden="1">{"'előző év december'!$A$2:$CP$214"}</definedName>
    <definedName name="___cpr4" localSheetId="8" hidden="1">{"'előző év december'!$A$2:$CP$214"}</definedName>
    <definedName name="___cpr4" hidden="1">{"'előző év december'!$A$2:$CP$214"}</definedName>
    <definedName name="__cp1" localSheetId="6" hidden="1">{"'előző év december'!$A$2:$CP$214"}</definedName>
    <definedName name="__cp1" hidden="1">{"'előző év december'!$A$2:$CP$214"}</definedName>
    <definedName name="__cp10" localSheetId="6" hidden="1">{"'előző év december'!$A$2:$CP$214"}</definedName>
    <definedName name="__cp10" hidden="1">{"'előző év december'!$A$2:$CP$214"}</definedName>
    <definedName name="__cp11" localSheetId="6" hidden="1">{"'előző év december'!$A$2:$CP$214"}</definedName>
    <definedName name="__cp11" hidden="1">{"'előző év december'!$A$2:$CP$214"}</definedName>
    <definedName name="__cp2" localSheetId="6" hidden="1">{"'előző év december'!$A$2:$CP$214"}</definedName>
    <definedName name="__cp2" hidden="1">{"'előző év december'!$A$2:$CP$214"}</definedName>
    <definedName name="__cp3" localSheetId="6" hidden="1">{"'előző év december'!$A$2:$CP$214"}</definedName>
    <definedName name="__cp3" hidden="1">{"'előző év december'!$A$2:$CP$214"}</definedName>
    <definedName name="__cp4" localSheetId="6" hidden="1">{"'előző év december'!$A$2:$CP$214"}</definedName>
    <definedName name="__cp4" hidden="1">{"'előző év december'!$A$2:$CP$214"}</definedName>
    <definedName name="__cp5" localSheetId="6" hidden="1">{"'előző év december'!$A$2:$CP$214"}</definedName>
    <definedName name="__cp5" hidden="1">{"'előző év december'!$A$2:$CP$214"}</definedName>
    <definedName name="__cp6" localSheetId="6" hidden="1">{"'előző év december'!$A$2:$CP$214"}</definedName>
    <definedName name="__cp6" hidden="1">{"'előző év december'!$A$2:$CP$214"}</definedName>
    <definedName name="__cp7" localSheetId="6" hidden="1">{"'előző év december'!$A$2:$CP$214"}</definedName>
    <definedName name="__cp7" hidden="1">{"'előző év december'!$A$2:$CP$214"}</definedName>
    <definedName name="__cp8" localSheetId="6" hidden="1">{"'előző év december'!$A$2:$CP$214"}</definedName>
    <definedName name="__cp8" hidden="1">{"'előző év december'!$A$2:$CP$214"}</definedName>
    <definedName name="__cp9" localSheetId="6" hidden="1">{"'előző év december'!$A$2:$CP$214"}</definedName>
    <definedName name="__cp9" hidden="1">{"'előző év december'!$A$2:$CP$214"}</definedName>
    <definedName name="__cpr2" localSheetId="6" hidden="1">{"'előző év december'!$A$2:$CP$214"}</definedName>
    <definedName name="__cpr2" hidden="1">{"'előző év december'!$A$2:$CP$214"}</definedName>
    <definedName name="__cpr3" localSheetId="6" hidden="1">{"'előző év december'!$A$2:$CP$214"}</definedName>
    <definedName name="__cpr3" hidden="1">{"'előző év december'!$A$2:$CP$214"}</definedName>
    <definedName name="__cpr4" localSheetId="6" hidden="1">{"'előző év december'!$A$2:$CP$214"}</definedName>
    <definedName name="__cpr4" hidden="1">{"'előző év december'!$A$2:$CP$214"}</definedName>
    <definedName name="__IFR2">[0]!__IFR2</definedName>
    <definedName name="__IFR22">[0]!__IFR22</definedName>
    <definedName name="__IFR23">[0]!__IFR23</definedName>
    <definedName name="__mod1">[0]!__mod1</definedName>
    <definedName name="__s">'[1]5.5'!$A$1:$E$27</definedName>
    <definedName name="__tab2">[2]K.10!$A$2:$C$22</definedName>
    <definedName name="_c11_baseline">OFFSET('[3]c1-1'!$L$14,0,0,COUNTA('[3]c1-1'!$A$14:$A$1003))</definedName>
    <definedName name="_c11_datum">OFFSET('[3]c1-1'!$A$14,0,0,COUNTA('[3]c1-1'!$A$14:$A$1003))</definedName>
    <definedName name="_c11_dbaseline">OFFSET('[3]c1-1'!$G$14,0,0,COUNTA('[3]c1-1'!$A$14:$A$1003))</definedName>
    <definedName name="_c11_dummyfcastminus">OFFSET('[3]c1-1'!$N$14,0,0,COUNTA('[3]c1-1'!$A$14:$A$1003))</definedName>
    <definedName name="_c11_dummyfcastplus">OFFSET('[3]c1-1'!$M$14,0,0,COUNTA('[3]c1-1'!$A$14:$A$1003))</definedName>
    <definedName name="_c11_lower30">OFFSET('[3]c1-1'!$F$14,0,0,COUNTA('[3]c1-1'!$A$14:$A$1003))</definedName>
    <definedName name="_c11_lower60">OFFSET('[3]c1-1'!$E$14,0,0,COUNTA('[3]c1-1'!$A$14:$A$1003))</definedName>
    <definedName name="_c11_lower90">OFFSET('[3]c1-1'!$D$14,0,0,COUNTA('[3]c1-1'!$A$14:$A$1003))</definedName>
    <definedName name="_c11_target">OFFSET('[3]c1-1'!$K$14,0,0,COUNTA('[3]c1-1'!$A$14:$A$1003))</definedName>
    <definedName name="_c11_upper30">OFFSET('[3]c1-1'!$H$14,0,0,COUNTA('[3]c1-1'!$A$14:$A$1003))</definedName>
    <definedName name="_c11_upper60">OFFSET('[3]c1-1'!$I$14,0,0,COUNTA('[3]c1-1'!$A$14:$A$1003))</definedName>
    <definedName name="_c11_upper90">OFFSET('[3]c1-1'!$J$14,0,0,COUNTA('[3]c1-1'!$A$14:$A$1003))</definedName>
    <definedName name="_c13_core">OFFSET('[3]c1-4'!$B$17,0,0,COUNTA('[3]c1-4'!$A$17:$A$1006))</definedName>
    <definedName name="_c13_CPI">OFFSET('[3]c1-4'!$E$17,0,0,COUNTA('[3]c1-4'!$A$17:$A$1006))</definedName>
    <definedName name="_c13_datum">OFFSET('[3]c1-4'!$A$17,0,0,COUNTA('[3]c1-4'!$A$17:$A$1006))</definedName>
    <definedName name="_c13_dummyfcastminus">OFFSET('[3]c1-4'!$H$17,0,0,COUNTA('[3]c1-4'!$A$17:$A$1006))</definedName>
    <definedName name="_c13_dummyfcastplus">OFFSET('[3]c1-4'!$G$17,0,0,COUNTA('[3]c1-4'!$A$17:$A$1006))</definedName>
    <definedName name="_c13_indirecttax">OFFSET('[3]c1-4'!$D$17,0,0,COUNTA('[3]c1-4'!$A$17:$A$1006))</definedName>
    <definedName name="_c13_noncore">OFFSET('[3]c1-4'!$C$17,0,0,COUNTA('[3]c1-4'!$A$17:$A$1006))</definedName>
    <definedName name="_c14_baseline">OFFSET('[3]c1-6'!$K$15,0,0,COUNTA('[3]c1-6'!$A$15:$A$1004))</definedName>
    <definedName name="_c14_datum">OFFSET('[3]c1-6'!$A$15,0,0,COUNTA('[3]c1-6'!$A$15:$A$1004))</definedName>
    <definedName name="_c14_dbaseline">OFFSET('[3]c1-6'!$G$15,0,0,COUNTA('[3]c1-6'!$A$15:$A$1004))</definedName>
    <definedName name="_c14_dummyfcastminus">OFFSET('[3]c1-6'!$M$15,0,0,COUNTA('[3]c1-6'!$A$15:$A$1004))</definedName>
    <definedName name="_c14_dummyfcastplus">OFFSET('[3]c1-6'!$L$15,0,0,COUNTA('[3]c1-6'!$A$15:$A$1004))</definedName>
    <definedName name="_c14_lower30">OFFSET('[3]c1-6'!$F$15,0,0,COUNTA('[3]c1-6'!$A$15:$A$1004))</definedName>
    <definedName name="_c14_lower60">OFFSET('[3]c1-6'!$E$15,0,0,COUNTA('[3]c1-6'!$A$15:$A$1004))</definedName>
    <definedName name="_c14_lower90">OFFSET('[3]c1-6'!$D$15,0,0,COUNTA('[3]c1-6'!$A$15:$A$1004))</definedName>
    <definedName name="_c14_upper30">OFFSET('[3]c1-6'!$H$15,0,0,COUNTA('[3]c1-6'!$A$15:$A$1004))</definedName>
    <definedName name="_c14_upper60">OFFSET('[3]c1-6'!$I$15,0,0,COUNTA('[3]c1-6'!$A$15:$A$1004))</definedName>
    <definedName name="_c14_upper90">OFFSET('[3]c1-6'!$J$15,0,0,COUNTA('[3]c1-6'!$A$15:$A$1004))</definedName>
    <definedName name="_c15_consumption">OFFSET('[4]c1-7'!$B$16,0,0,COUNTA('[4]c1-7'!$A$16:$A$1005))</definedName>
    <definedName name="_c15_datum">OFFSET('[4]c1-7'!$A$16,0,0,COUNTA('[4]c1-7'!$A$16:$A$1005))</definedName>
    <definedName name="_c15_GDP">OFFSET('[4]c1-7'!$G$16,0,0,COUNTA('[4]c1-7'!$A$16:$A$1005))</definedName>
    <definedName name="_c15_government">OFFSET('[4]c1-7'!$C$16,0,0,COUNTA('[4]c1-7'!$A$16:$A$1005))</definedName>
    <definedName name="_c15_inventories">OFFSET('[4]c1-7'!$E$16,0,0,COUNTA('[4]c1-7'!$A$16:$A$1005))</definedName>
    <definedName name="_c15_investment">OFFSET('[4]c1-7'!$D$16,0,0,COUNTA('[4]c1-7'!$A$16:$A$1005))</definedName>
    <definedName name="_c15_netexport">OFFSET('[4]c1-7'!$F$16,0,0,COUNTA('[4]c1-7'!$A$16:$A$1005))</definedName>
    <definedName name="_c16_datum">OFFSET('[3]c1-8'!$A$17,0,0,COUNTA('[3]c1-8'!$A$17:$A$1006))</definedName>
    <definedName name="_c16_dummyfcastminus">OFFSET('[3]c1-8'!$F$17,0,0,COUNTA('[3]c1-8'!$A$17:$A$1006))</definedName>
    <definedName name="_c16_dummyfcastplus">OFFSET('[3]c1-8'!$E$17,0,0,COUNTA('[3]c1-8'!$A$17:$A$1006))</definedName>
    <definedName name="_c16_export">OFFSET('[3]c1-8'!$C$17,0,0,COUNTA('[3]c1-8'!$A$17:$A$1006))</definedName>
    <definedName name="_c16_exportshare">OFFSET('[3]c1-8'!$B$17,0,0,COUNTA('[3]c1-8'!$A$17:$A$1006))</definedName>
    <definedName name="_c16_externaldemand">OFFSET('[3]c1-8'!$D$17,0,0,COUNTA('[3]c1-8'!$A$17:$A$1006))</definedName>
    <definedName name="_c17_datum">OFFSET('[3]c1-9'!$A$17,0,0,COUNTA('[3]c1-9'!$A$17:$A$1006))</definedName>
    <definedName name="_c17_Ic">OFFSET('[3]c1-9'!$D$17,0,0,COUNTA('[3]c1-9'!$A$17:$A$1006))</definedName>
    <definedName name="_c17_Ig">OFFSET('[3]c1-9'!$B$17,0,0,COUNTA('[3]c1-9'!$A$17:$A$1006))</definedName>
    <definedName name="_c17_Ih">OFFSET('[3]c1-9'!$C$17,0,0,COUNTA('[3]c1-9'!$A$17:$A$1006))</definedName>
    <definedName name="_c19_borrfirm">OFFSET('[4]c1-11'!$B$16,0,0,COUNTA('[4]c1-11'!$A$16:$A$1005))</definedName>
    <definedName name="_c19_borrfirm2">OFFSET('[4]c1-11'!$C$16,0,0,COUNTA('[4]c1-11'!$A$16:$A$1005))</definedName>
    <definedName name="_c19_borrhouse">OFFSET('[4]c1-11'!$D$16,0,0,COUNTA('[4]c1-11'!$A$16:$A$1005))</definedName>
    <definedName name="_c19_borrhouse2">OFFSET('[4]c1-11'!$E$16,0,0,COUNTA('[4]c1-11'!$A$16:$A$1005))</definedName>
    <definedName name="_c19_datum">OFFSET('[4]c1-11'!$A$16,0,0,COUNTA('[4]c1-11'!$A$16:$A$1005))</definedName>
    <definedName name="_c31_China">OFFSET('[5]c3-1'!$F$11,0,0,COUNTA('[5]c3-1'!$A$11:$A$1000))</definedName>
    <definedName name="_c31_datum">OFFSET('[5]c3-1'!$A$11,0,0,COUNTA('[5]c3-1'!$A$11:$A$1000))</definedName>
    <definedName name="_c31_EA">OFFSET('[5]c3-1'!$C$11,0,0,COUNTA('[5]c3-1'!$A$11:$A$1000))</definedName>
    <definedName name="_c31_Japan">OFFSET('[5]c3-1'!$E$11,0,0,COUNTA('[5]c3-1'!$A$11:$A$1000))</definedName>
    <definedName name="_c31_Russia">OFFSET('[5]c3-1'!$G$11,0,0,COUNTA('[5]c3-1'!$A$11:$A$1000))</definedName>
    <definedName name="_c31_USA">OFFSET('[5]c3-1'!$D$11,0,0,COUNTA('[5]c3-1'!$A$11:$A$1000))</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OFFSET('[5]c3-11'!$A$11,0,0,COUNTA('[5]c3-11'!$A$11:$A$1000))</definedName>
    <definedName name="_c311_m">OFFSET('[5]c3-11'!$C$11,0,0,COUNTA('[5]c3-11'!$A$11:$A$1000))</definedName>
    <definedName name="_c311_nx">OFFSET('[5]c3-11'!$D$11,0,0,COUNTA('[5]c3-11'!$A$11:$A$1000))</definedName>
    <definedName name="_c311_x">OFFSET('[5]c3-11'!$B$11,0,0,COUNTA('[5]c3-11'!$A$11:$A$1000))</definedName>
    <definedName name="_c312_automobile">OFFSET('[5]c3-12'!$B$11,0,0,COUNTA('[5]c3-12'!$A$11:$A$1000))</definedName>
    <definedName name="_c312_datum">OFFSET('[5]c3-12'!$A$11,0,0,COUNTA('[5]c3-12'!$A$11:$A$1000))</definedName>
    <definedName name="_c312_other">OFFSET('[5]c3-12'!$C$11,0,0,COUNTA('[5]c3-12'!$A$11:$A$1000))</definedName>
    <definedName name="_c312_total">OFFSET('[5]c3-12'!$D$11,0,0,COUNTA('[5]c3-12'!$A$11:$A$1000))</definedName>
    <definedName name="_c314_datum">OFFSET('[5]c3-14'!$A$11,0,0,COUNTA('[5]c3-14'!$A$11:$A$1000))</definedName>
    <definedName name="_c314_household">OFFSET('[5]c3-14'!$C$11,0,0,COUNTA('[5]c3-14'!$A$11:$A$1000))</definedName>
    <definedName name="_c314_MNBcomposit">OFFSET('[5]c3-14'!$B$11,0,0,COUNTA('[5]c3-14'!$A$11:$A$1000))</definedName>
    <definedName name="_c314_unemployment">OFFSET('[5]c3-14'!$D$11,0,0,COUNTA('[5]c3-14'!$A$11:$A$1000))</definedName>
    <definedName name="_c315_consumerconfidence">OFFSET('[5]c3-15'!$D$11,0,0,COUNTA('[5]c3-15'!$A$11:$A$1000))</definedName>
    <definedName name="_c315_datum">OFFSET('[5]c3-15'!$A$11,0,0,COUNTA('[5]c3-15'!$A$11:$A$1000))</definedName>
    <definedName name="_c315_netwage">OFFSET('[5]c3-15'!$C$11,0,0,COUNTA('[5]c3-15'!$A$11:$A$1000))</definedName>
    <definedName name="_c315_retailsales">OFFSET('[5]c3-15'!$B$11,0,0,COUNTA('[5]c3-15'!$A$11:$A$1000))</definedName>
    <definedName name="_c316_bankconsumer">OFFSET('[5]c3-16'!$C$11,0,0,COUNTA('[5]c3-16'!$A$11:$A$1000))</definedName>
    <definedName name="_c316_bankhouse">OFFSET('[5]c3-16'!$B$11,0,0,COUNTA('[5]c3-16'!$A$11:$A$1000))</definedName>
    <definedName name="_c316_datum">OFFSET('[5]c3-16'!$A$11,0,0,COUNTA('[5]c3-16'!$A$11:$A$1000))</definedName>
    <definedName name="_c316_netflow">OFFSET('[5]c3-16'!$F$11,0,0,COUNTA('[5]c3-16'!$A$11:$A$1000))</definedName>
    <definedName name="_c316_nonbankconsumer">OFFSET('[5]c3-16'!$E$11,0,0,COUNTA('[5]c3-16'!$A$11:$A$1000))</definedName>
    <definedName name="_c316_nonbankhouse">OFFSET('[5]c3-16'!$D$11,0,0,COUNTA('[5]c3-16'!$A$11:$A$1000))</definedName>
    <definedName name="_c319_constructionpermit">OFFSET(#REF!,0,0,COUNTA(#REF!))</definedName>
    <definedName name="_c319_datum">OFFSET(#REF!,0,0,COUNTA(#REF!))</definedName>
    <definedName name="_c319_puttouse">OFFSET(#REF!,0,0,COUNTA(#REF!))</definedName>
    <definedName name="_c320_banklong">OFFSET('[5]c3-20'!$B$11,0,0,COUNTA('[5]c3-20'!$A$11:$A$1000))</definedName>
    <definedName name="_c320_bankshort">OFFSET('[5]c3-20'!$C$11,0,0,COUNTA('[5]c3-20'!$A$11:$A$1000))</definedName>
    <definedName name="_c320_datum">OFFSET('[5]c3-20'!$A$11,0,0,COUNTA('[5]c3-20'!$A$11:$A$1000))</definedName>
    <definedName name="_c320_nonbanklong">OFFSET('[5]c3-20'!$D$11,0,0,COUNTA('[5]c3-20'!$A$11:$A$1000))</definedName>
    <definedName name="_c320_nonbankshort">OFFSET('[5]c3-20'!$E$11,0,0,COUNTA('[5]c3-20'!$A$11:$A$1000))</definedName>
    <definedName name="_c320_total">OFFSET('[5]c3-20'!$F$11,0,0,COUNTA('[5]c3-20'!$A$11:$A$1000))</definedName>
    <definedName name="_c321_consumption">OFFSET('[5]c3-21'!$C$11,0,0,COUNTA('[5]c3-21'!$A$11:$A$1000))</definedName>
    <definedName name="_c321_datum">OFFSET('[5]c3-21'!$A$11,0,0,COUNTA('[5]c3-21'!$A$11:$A$1000))</definedName>
    <definedName name="_c321_governmentinvestment">OFFSET('[5]c3-21'!$D$11,0,0,COUNTA('[5]c3-21'!$A$11:$A$1000))</definedName>
    <definedName name="_c321_transfer">OFFSET('[5]c3-21'!$B$11,0,0,COUNTA('[5]c3-21'!$A$11:$A$1000))</definedName>
    <definedName name="_c325_datum">OFFSET(#REF!,0,0,COUNTA(#REF!))</definedName>
    <definedName name="_c325_datum_hun">OFFSET(#REF!,0,0,COUNTA(#REF!))</definedName>
    <definedName name="_c325_qoq_growth">OFFSET(#REF!,0,0,COUNTA(#REF!))</definedName>
    <definedName name="_c325_yoy_growth">OFFSET(#REF!,0,0,COUNTA(#REF!))</definedName>
    <definedName name="_c328_datum">OFFSET(#REF!,0,0,COUNTA(#REF!))</definedName>
    <definedName name="_c328_ESI">OFFSET(#REF!,0,0,COUNTA(#REF!))</definedName>
    <definedName name="_c328_neworders">OFFSET(#REF!,0,0,COUNTA(#REF!))</definedName>
    <definedName name="_c33_datum">OFFSET('[5]c3-3'!$A$11,0,0,COUNTA('[5]c3-3'!$A$11:$A$1000))</definedName>
    <definedName name="_c33_EABCI">OFFSET('[5]c3-3'!$D$11,0,0,COUNTA('[5]c3-3'!$A$11:$A$1000))</definedName>
    <definedName name="_c33_IFO">OFFSET('[5]c3-3'!$C$11,0,0,COUNTA('[5]c3-3'!$A$11:$A$1000))</definedName>
    <definedName name="_c330_agricultural">OFFSET(#REF!,0,0,COUNTA(#REF!))</definedName>
    <definedName name="_c330_cerealproduction">OFFSET(#REF!,0,0,COUNTA(#REF!))</definedName>
    <definedName name="_c330_cropaverage">OFFSET(#REF!,0,0,COUNTA(#REF!))</definedName>
    <definedName name="_c330_datum">OFFSET(#REF!,0,0,COUNTA(#REF!))</definedName>
    <definedName name="_c332_datum">OFFSET(#REF!,0,0,COUNTA(#REF!))</definedName>
    <definedName name="_c332_domesticnights">OFFSET(#REF!,0,0,COUNTA(#REF!))</definedName>
    <definedName name="_c332_foreignnights">OFFSET(#REF!,0,0,COUNTA(#REF!))</definedName>
    <definedName name="_c332_totalnights">OFFSET(#REF!,0,0,COUNTA(#REF!))</definedName>
    <definedName name="_c336_businessemployment">OFFSET('[5]c3-37'!$B$12,0,0,COUNTA('[5]c3-37'!$A$12:$A$1001))</definedName>
    <definedName name="_c336_datum">OFFSET('[5]c3-37'!$A$12,0,0,COUNTA('[5]c3-37'!$A$12:$A$1001))</definedName>
    <definedName name="_c336_newvacancies">OFFSET('[5]c3-37'!$C$12,0,0,COUNTA('[5]c3-37'!$A$12:$A$1001))</definedName>
    <definedName name="_c341_datum">OFFSET(#REF!,0,0,COUNTA(#REF!))</definedName>
    <definedName name="_c341_outputgap">OFFSET(#REF!,0,0,COUNTA(#REF!))</definedName>
    <definedName name="_c341_resourceutilization">OFFSET(#REF!,0,0,COUNTA(#REF!))</definedName>
    <definedName name="_c341_uncertantybandminus">OFFSET(#REF!,0,0,COUNTA(#REF!))</definedName>
    <definedName name="_c341_uncertantybandplus">OFFSET(#REF!,0,0,COUNTA(#REF!))</definedName>
    <definedName name="_c342_datum">OFFSET(#REF!,0,0,COUNTA(#REF!))</definedName>
    <definedName name="_c342_manufacturing">OFFSET(#REF!,0,0,COUNTA(#REF!))</definedName>
    <definedName name="_c342_marketservices">OFFSET(#REF!,0,0,COUNTA(#REF!))</definedName>
    <definedName name="_c35_brenteur">OFFSET(#REF!,0,0,COUNTA(#REF!))</definedName>
    <definedName name="_c35_brentusd">OFFSET(#REF!,0,0,COUNTA(#REF!))</definedName>
    <definedName name="_c35_datum">OFFSET(#REF!,0,0,COUNTA(#REF!))</definedName>
    <definedName name="_c35_dummyfcastminus">OFFSET(#REF!,0,0,COUNTA(#REF!))</definedName>
    <definedName name="_c35_dummyfcastplus">OFFSET(#REF!,0,0,COUNTA(#REF!))</definedName>
    <definedName name="_c36_commodity">OFFSET('[5]c3-6'!$E$11,0,0,COUNTA('[5]c3-6'!$A$11:$A$1000))</definedName>
    <definedName name="_c36_commodityfix">OFFSET('[5]c3-6'!$I$11,0,0,COUNTA('[5]c3-6'!$A$11:$A$1000))</definedName>
    <definedName name="_c36_datum">OFFSET('[5]c3-6'!$A$11,0,0,COUNTA('[5]c3-6'!$A$11:$A$1000))</definedName>
    <definedName name="_c36_food">OFFSET('[5]c3-6'!$B$11,0,0,COUNTA('[5]c3-6'!$A$11:$A$1000))</definedName>
    <definedName name="_c36_foodfix">OFFSET('[5]c3-6'!$F$11,0,0,COUNTA('[5]c3-6'!$A$11:$A$1000))</definedName>
    <definedName name="_c36_metals">OFFSET('[5]c3-6'!$C$11,0,0,COUNTA('[5]c3-6'!$A$11:$A$1000))</definedName>
    <definedName name="_c36_metalsfix">OFFSET('[5]c3-6'!$G$11,0,0,COUNTA('[5]c3-6'!$A$11:$A$1000))</definedName>
    <definedName name="_c36_oil">OFFSET('[5]c3-6'!$D$11,0,0,COUNTA('[5]c3-6'!$A$11:$A$1000))</definedName>
    <definedName name="_c36_oilfix">OFFSET('[5]c3-6'!$H$11,0,0,COUNTA('[5]c3-6'!$A$11:$A$1000))</definedName>
    <definedName name="_c37_China">OFFSET(#REF!,0,0,COUNTA(#REF!))</definedName>
    <definedName name="_c37_datum">OFFSET(#REF!,0,0,COUNTA(#REF!))</definedName>
    <definedName name="_c37_EA">OFFSET(#REF!,0,0,COUNTA(#REF!))</definedName>
    <definedName name="_c37_Japan">OFFSET(#REF!,0,0,COUNTA(#REF!))</definedName>
    <definedName name="_c37_Russia">OFFSET(#REF!,0,0,COUNTA(#REF!))</definedName>
    <definedName name="_c37_USA">OFFSET(#REF!,0,0,COUNTA(#REF!))</definedName>
    <definedName name="_c38_datum">OFFSET('[5]c3-8'!$A$11,0,0,COUNTA('[5]c3-8'!$A$11:$A$985))</definedName>
    <definedName name="_c38_dummyfcastminus">OFFSET('[5]c3-8'!$G$11,0,0,COUNTA('[5]c3-8'!$A$11:$A$985))</definedName>
    <definedName name="_c38_dummyfcastplus">OFFSET('[5]c3-8'!$F$11,0,0,COUNTA('[5]c3-8'!$A$11:$A$985))</definedName>
    <definedName name="_c38_Greece">OFFSET('[5]c3-8'!$E$11,0,0,COUNTA('[5]c3-8'!$A$11:$A$985))</definedName>
    <definedName name="_c38_Italy">OFFSET('[5]c3-8'!$B$11,0,0,COUNTA('[5]c3-8'!$A$11:$A$985))</definedName>
    <definedName name="_c38_Portugal">OFFSET('[5]c3-8'!$C$11,0,0,COUNTA('[5]c3-8'!$A$11:$A$985))</definedName>
    <definedName name="_c38_Spain">OFFSET('[5]c3-8'!$D$11,0,0,COUNTA('[5]c3-8'!$A$11:$A$985))</definedName>
    <definedName name="_c41_ceemea">OFFSET('[6]c4-1'!$E$11,0,0,COUNTA('[6]c4-1'!$A$11:$A$100000))</definedName>
    <definedName name="_c41_croatia">OFFSET('[6]c4-1'!$D$11,0,0,COUNTA('[6]c4-1'!$A$11:$A$100000))</definedName>
    <definedName name="_c41_datum">OFFSET('[6]c4-1'!$A$11,0,0,COUNTA('[6]c4-1'!$A$11:$A$100000))</definedName>
    <definedName name="_c41_hungary">OFFSET('[6]c4-1'!$B$11,0,0,COUNTA('[6]c4-1'!$A$11:$A$100000))</definedName>
    <definedName name="_c41_romania">OFFSET('[6]c4-1'!$C$11,0,0,COUNTA('[6]c4-1'!$A$11:$A$100000))</definedName>
    <definedName name="_c410_datum">OFFSET('[7]106. ábra'!$A$23,0,0,COUNTA('[7]106. ábra'!$A$23:$A$100012))</definedName>
    <definedName name="_c410_eurinterest">OFFSET('[7]106. ábra'!$C$23,0,0,COUNTA('[7]106. ábra'!$A$23:$A$100012))</definedName>
    <definedName name="_c410_eurspread">OFFSET('[7]106. ábra'!$E$23,0,0,COUNTA('[7]106. ábra'!$A$23:$A$100012))</definedName>
    <definedName name="_c410_hufspread">OFFSET('[7]106. ábra'!$D$23,0,0,COUNTA('[7]106. ábra'!$A$23:$A$100012))</definedName>
    <definedName name="_c412_cloans">OFFSET('[7]107.B ábra'!$D$23,0,0,COUNTA('[7]107.B ábra'!$A$23:$A$100012))</definedName>
    <definedName name="_c412_datum">OFFSET('[7]107.B ábra'!$A$23,0,0,COUNTA('[7]107.B ábra'!$A$23:$A$100012))</definedName>
    <definedName name="_c412_hloans">OFFSET('[7]107.B ábra'!$B$23,0,0,COUNTA('[7]107.B ábra'!$A$23:$A$100012))</definedName>
    <definedName name="_c412_hlspread">OFFSET('[7]107.B ábra'!$C$23,0,0,COUNTA('[7]107.B ábra'!$A$23:$A$100012))</definedName>
    <definedName name="_c42_CDS">OFFSET('[6]c4-2'!$D$11,0,0,COUNTA('[6]c4-2'!$A$11:$A$100000))</definedName>
    <definedName name="_c42_countryspecific">OFFSET('[6]c4-2'!$C$11,0,0,COUNTA('[6]c4-2'!$A$11:$A$100000))</definedName>
    <definedName name="_c42_datum">OFFSET('[6]c4-2'!$A$11,0,0,COUNTA('[6]c4-2'!$A$11:$A$100000))</definedName>
    <definedName name="_c42_external">OFFSET('[6]c4-2'!$B$11,0,0,COUNTA('[6]c4-2'!$A$11:$A$100000))</definedName>
    <definedName name="_c43_datum">OFFSET('[6]c4-3'!$A$11,0,0,COUNTA('[6]c4-3'!$A$11:$A$100000))</definedName>
    <definedName name="_c43_hungary">OFFSET('[6]c4-3'!$B$11,0,0,COUNTA('[6]c4-3'!$A$11:$A$100000))</definedName>
    <definedName name="_c43_poland">OFFSET('[6]c4-3'!$C$11,0,0,COUNTA('[6]c4-3'!$A$11:$A$100000))</definedName>
    <definedName name="_c43_romania">OFFSET('[6]c4-3'!$D$11,0,0,COUNTA('[6]c4-3'!$A$11:$A$100000))</definedName>
    <definedName name="_c44_datum">OFFSET('[6]c4-4'!$A$11,0,0,COUNTA('[6]c4-4'!$A$11:$A$100000))</definedName>
    <definedName name="_c44_eurczk">OFFSET('[6]c4-4'!$C$11,0,0,COUNTA('[6]c4-4'!$A$11:$A$100000))</definedName>
    <definedName name="_c44_eurhuf">OFFSET('[6]c4-4'!$B$11,0,0,COUNTA('[6]c4-4'!$A$11:$A$100000))</definedName>
    <definedName name="_c44_eurpln">OFFSET('[6]c4-4'!$D$11,0,0,COUNTA('[6]c4-4'!$A$11:$A$100000))</definedName>
    <definedName name="_c45_datum">OFFSET('[6]c4-5'!$A$11,0,0,COUNTA('[6]c4-5'!$A$11:$A$100000))</definedName>
    <definedName name="_c45_eurhuf">OFFSET('[6]c4-5'!$C$11,0,0,COUNTA('[6]c4-5'!$A$11:$A$100000))</definedName>
    <definedName name="_c45_skewness">OFFSET('[6]c4-5'!$B$11,0,0,COUNTA('[6]c4-5'!$A$11:$A$100000))</definedName>
    <definedName name="_c46_datum">OFFSET('[6]c4-6'!$A$11,0,0,COUNTA('[6]c4-6'!$A$11:$A$100000))</definedName>
    <definedName name="_c46_hufpurchase">OFFSET('[6]c4-6'!$C$11,0,0,COUNTA('[6]c4-6'!$A$11:$A$100000))</definedName>
    <definedName name="_c46_netFX">OFFSET('[6]c4-6'!$B$11,0,0,COUNTA('[6]c4-6'!$A$11:$A$100000))</definedName>
    <definedName name="_c47_datum">OFFSET('[6]c4-7'!$A$11,0,0,COUNTA('[6]c4-7'!$A$11:$A$100000))</definedName>
    <definedName name="_c47_percentage">OFFSET('[6]c4-7'!$C$11,0,0,COUNTA('[6]c4-7'!$A$11:$A$100000))</definedName>
    <definedName name="_c47_stock">OFFSET('[6]c4-7'!$B$11,0,0,COUNTA('[6]c4-7'!$A$11:$A$100000))</definedName>
    <definedName name="_c48_10year">OFFSET('[6]c4-8'!$D$11,0,0,COUNTA('[6]c4-8'!$A$11:$A$100000))</definedName>
    <definedName name="_c48_3month">OFFSET('[6]c4-8'!$B$11,0,0,COUNTA('[6]c4-8'!$A$11:$A$100000))</definedName>
    <definedName name="_c48_3year">OFFSET('[6]c4-8'!$C$11,0,0,COUNTA('[6]c4-8'!$A$11:$A$100000))</definedName>
    <definedName name="_c48_datum">OFFSET('[6]c4-8'!$A$11,0,0,COUNTA('[6]c4-8'!$A$11:$A$100000))</definedName>
    <definedName name="_cp1" localSheetId="13" hidden="1">{"'előző év december'!$A$2:$CP$214"}</definedName>
    <definedName name="_cp1" localSheetId="4" hidden="1">{"'előző év december'!$A$2:$CP$214"}</definedName>
    <definedName name="_cp1" localSheetId="7" hidden="1">{"'előző év december'!$A$2:$CP$214"}</definedName>
    <definedName name="_cp1" localSheetId="8" hidden="1">{"'előző év december'!$A$2:$CP$214"}</definedName>
    <definedName name="_cp1" hidden="1">{"'előző év december'!$A$2:$CP$214"}</definedName>
    <definedName name="_cp10" localSheetId="13" hidden="1">{"'előző év december'!$A$2:$CP$214"}</definedName>
    <definedName name="_cp10" localSheetId="4" hidden="1">{"'előző év december'!$A$2:$CP$214"}</definedName>
    <definedName name="_cp10" localSheetId="7" hidden="1">{"'előző év december'!$A$2:$CP$214"}</definedName>
    <definedName name="_cp10" localSheetId="8" hidden="1">{"'előző év december'!$A$2:$CP$214"}</definedName>
    <definedName name="_cp10" hidden="1">{"'előző év december'!$A$2:$CP$214"}</definedName>
    <definedName name="_cp11" localSheetId="13" hidden="1">{"'előző év december'!$A$2:$CP$214"}</definedName>
    <definedName name="_cp11" localSheetId="4" hidden="1">{"'előző év december'!$A$2:$CP$214"}</definedName>
    <definedName name="_cp11" localSheetId="7" hidden="1">{"'előző év december'!$A$2:$CP$214"}</definedName>
    <definedName name="_cp11" localSheetId="8" hidden="1">{"'előző év december'!$A$2:$CP$214"}</definedName>
    <definedName name="_cp11" hidden="1">{"'előző év december'!$A$2:$CP$214"}</definedName>
    <definedName name="_cp2" localSheetId="13" hidden="1">{"'előző év december'!$A$2:$CP$214"}</definedName>
    <definedName name="_cp2" localSheetId="4" hidden="1">{"'előző év december'!$A$2:$CP$214"}</definedName>
    <definedName name="_cp2" localSheetId="7" hidden="1">{"'előző év december'!$A$2:$CP$214"}</definedName>
    <definedName name="_cp2" localSheetId="8" hidden="1">{"'előző év december'!$A$2:$CP$214"}</definedName>
    <definedName name="_cp2" hidden="1">{"'előző év december'!$A$2:$CP$214"}</definedName>
    <definedName name="_cp3" localSheetId="13" hidden="1">{"'előző év december'!$A$2:$CP$214"}</definedName>
    <definedName name="_cp3" localSheetId="4" hidden="1">{"'előző év december'!$A$2:$CP$214"}</definedName>
    <definedName name="_cp3" localSheetId="7" hidden="1">{"'előző év december'!$A$2:$CP$214"}</definedName>
    <definedName name="_cp3" localSheetId="8" hidden="1">{"'előző év december'!$A$2:$CP$214"}</definedName>
    <definedName name="_cp3" hidden="1">{"'előző év december'!$A$2:$CP$214"}</definedName>
    <definedName name="_cp4" localSheetId="13" hidden="1">{"'előző év december'!$A$2:$CP$214"}</definedName>
    <definedName name="_cp4" localSheetId="4" hidden="1">{"'előző év december'!$A$2:$CP$214"}</definedName>
    <definedName name="_cp4" localSheetId="7" hidden="1">{"'előző év december'!$A$2:$CP$214"}</definedName>
    <definedName name="_cp4" localSheetId="8" hidden="1">{"'előző év december'!$A$2:$CP$214"}</definedName>
    <definedName name="_cp4" hidden="1">{"'előző év december'!$A$2:$CP$214"}</definedName>
    <definedName name="_cp5" localSheetId="13" hidden="1">{"'előző év december'!$A$2:$CP$214"}</definedName>
    <definedName name="_cp5" localSheetId="4" hidden="1">{"'előző év december'!$A$2:$CP$214"}</definedName>
    <definedName name="_cp5" localSheetId="7" hidden="1">{"'előző év december'!$A$2:$CP$214"}</definedName>
    <definedName name="_cp5" localSheetId="8" hidden="1">{"'előző év december'!$A$2:$CP$214"}</definedName>
    <definedName name="_cp5" hidden="1">{"'előző év december'!$A$2:$CP$214"}</definedName>
    <definedName name="_cp6" localSheetId="13" hidden="1">{"'előző év december'!$A$2:$CP$214"}</definedName>
    <definedName name="_cp6" localSheetId="4" hidden="1">{"'előző év december'!$A$2:$CP$214"}</definedName>
    <definedName name="_cp6" localSheetId="7" hidden="1">{"'előző év december'!$A$2:$CP$214"}</definedName>
    <definedName name="_cp6" localSheetId="8" hidden="1">{"'előző év december'!$A$2:$CP$214"}</definedName>
    <definedName name="_cp6" hidden="1">{"'előző év december'!$A$2:$CP$214"}</definedName>
    <definedName name="_cp7" localSheetId="13" hidden="1">{"'előző év december'!$A$2:$CP$214"}</definedName>
    <definedName name="_cp7" localSheetId="4" hidden="1">{"'előző év december'!$A$2:$CP$214"}</definedName>
    <definedName name="_cp7" localSheetId="7" hidden="1">{"'előző év december'!$A$2:$CP$214"}</definedName>
    <definedName name="_cp7" localSheetId="8" hidden="1">{"'előző év december'!$A$2:$CP$214"}</definedName>
    <definedName name="_cp7" hidden="1">{"'előző év december'!$A$2:$CP$214"}</definedName>
    <definedName name="_cp8" localSheetId="13" hidden="1">{"'előző év december'!$A$2:$CP$214"}</definedName>
    <definedName name="_cp8" localSheetId="4" hidden="1">{"'előző év december'!$A$2:$CP$214"}</definedName>
    <definedName name="_cp8" localSheetId="7" hidden="1">{"'előző év december'!$A$2:$CP$214"}</definedName>
    <definedName name="_cp8" localSheetId="8" hidden="1">{"'előző év december'!$A$2:$CP$214"}</definedName>
    <definedName name="_cp8" hidden="1">{"'előző év december'!$A$2:$CP$214"}</definedName>
    <definedName name="_cp9" localSheetId="13" hidden="1">{"'előző év december'!$A$2:$CP$214"}</definedName>
    <definedName name="_cp9" localSheetId="4" hidden="1">{"'előző év december'!$A$2:$CP$214"}</definedName>
    <definedName name="_cp9" localSheetId="7" hidden="1">{"'előző év december'!$A$2:$CP$214"}</definedName>
    <definedName name="_cp9" localSheetId="8" hidden="1">{"'előző év december'!$A$2:$CP$214"}</definedName>
    <definedName name="_cp9" hidden="1">{"'előző év december'!$A$2:$CP$214"}</definedName>
    <definedName name="_cpr2" localSheetId="13" hidden="1">{"'előző év december'!$A$2:$CP$214"}</definedName>
    <definedName name="_cpr2" localSheetId="4" hidden="1">{"'előző év december'!$A$2:$CP$214"}</definedName>
    <definedName name="_cpr2" localSheetId="7" hidden="1">{"'előző év december'!$A$2:$CP$214"}</definedName>
    <definedName name="_cpr2" localSheetId="8" hidden="1">{"'előző év december'!$A$2:$CP$214"}</definedName>
    <definedName name="_cpr2" hidden="1">{"'előző év december'!$A$2:$CP$214"}</definedName>
    <definedName name="_cpr3" localSheetId="13" hidden="1">{"'előző év december'!$A$2:$CP$214"}</definedName>
    <definedName name="_cpr3" localSheetId="4" hidden="1">{"'előző év december'!$A$2:$CP$214"}</definedName>
    <definedName name="_cpr3" localSheetId="7" hidden="1">{"'előző év december'!$A$2:$CP$214"}</definedName>
    <definedName name="_cpr3" localSheetId="8" hidden="1">{"'előző év december'!$A$2:$CP$214"}</definedName>
    <definedName name="_cpr3" hidden="1">{"'előző év december'!$A$2:$CP$214"}</definedName>
    <definedName name="_cpr4" localSheetId="13" hidden="1">{"'előző év december'!$A$2:$CP$214"}</definedName>
    <definedName name="_cpr4" localSheetId="4" hidden="1">{"'előző év december'!$A$2:$CP$214"}</definedName>
    <definedName name="_cpr4" localSheetId="7" hidden="1">{"'előző év december'!$A$2:$CP$214"}</definedName>
    <definedName name="_cpr4" localSheetId="8" hidden="1">{"'előző év december'!$A$2:$CP$214"}</definedName>
    <definedName name="_cpr4" hidden="1">{"'előző év december'!$A$2:$CP$214"}</definedName>
    <definedName name="_IFR2">[0]!_IFR2</definedName>
    <definedName name="_IFR22">[0]!_IFR22</definedName>
    <definedName name="_IFR23">[0]!_IFR23</definedName>
    <definedName name="_l" localSheetId="13" hidden="1">{"'előző év december'!$A$2:$CP$214"}</definedName>
    <definedName name="_l" localSheetId="4" hidden="1">{"'előző év december'!$A$2:$CP$214"}</definedName>
    <definedName name="_l" localSheetId="7" hidden="1">{"'előző év december'!$A$2:$CP$214"}</definedName>
    <definedName name="_l" localSheetId="8" hidden="1">{"'előző év december'!$A$2:$CP$214"}</definedName>
    <definedName name="_l" hidden="1">{"'előző év december'!$A$2:$CP$214"}</definedName>
    <definedName name="_M21">[0]!_M21</definedName>
    <definedName name="_p" localSheetId="13" hidden="1">{"'előző év december'!$A$2:$CP$214"}</definedName>
    <definedName name="_p" localSheetId="4" hidden="1">{"'előző év december'!$A$2:$CP$214"}</definedName>
    <definedName name="_p" localSheetId="7" hidden="1">{"'előző év december'!$A$2:$CP$214"}</definedName>
    <definedName name="_p" localSheetId="8" hidden="1">{"'előző év december'!$A$2:$CP$214"}</definedName>
    <definedName name="_p" hidden="1">{"'előző év december'!$A$2:$CP$214"}</definedName>
    <definedName name="_s">'[1]5.5'!$A$1:$E$27</definedName>
    <definedName name="_tab2">[2]K.10!$A$2:$C$22</definedName>
    <definedName name="a" localSheetId="13" hidden="1">{"'előző év december'!$A$2:$CP$214"}</definedName>
    <definedName name="a" localSheetId="4" hidden="1">{"'előző év december'!$A$2:$CP$214"}</definedName>
    <definedName name="a" localSheetId="7" hidden="1">{"'előző év december'!$A$2:$CP$214"}</definedName>
    <definedName name="a" localSheetId="8" hidden="1">{"'előző év december'!$A$2:$CP$214"}</definedName>
    <definedName name="a" hidden="1">{"'előző év december'!$A$2:$CP$214"}</definedName>
    <definedName name="aaa" localSheetId="6" hidden="1">{"'előző év december'!$A$2:$CP$214"}</definedName>
    <definedName name="aaa" hidden="1">{"'előző év december'!$A$2:$CP$214"}</definedName>
    <definedName name="ab">[8]!ab</definedName>
    <definedName name="Abr_kezdet">[9]Info!$C$9</definedName>
    <definedName name="ábrák_negyedév">[10]ábrák_né!$A$1</definedName>
    <definedName name="adózás_előtti_ROE">OFFSET([11]ábrák_adat!$I$3,0,0,[11]ábrák_adat!$A$2,1)</definedName>
    <definedName name="ARPI2">OFFSET('[12]M3. ábra_chart'!$E$8,1,0,COUNT('[12]M3. ábra_chart'!$D:$D),1)</definedName>
    <definedName name="ARPI2_trend">OFFSET('[12]M3. ábra_chart'!$F$8,1,0,COUNT('[12]M3. ábra_chart'!$D:$D),1)</definedName>
    <definedName name="asdasd" localSheetId="6" hidden="1">{"'előző év december'!$A$2:$CP$214"}</definedName>
    <definedName name="asdasd" hidden="1">{"'előző év december'!$A$2:$CP$214"}</definedName>
    <definedName name="asdf" localSheetId="13" hidden="1">{"'előző év december'!$A$2:$CP$214"}</definedName>
    <definedName name="asdf" localSheetId="4" hidden="1">{"'előző év december'!$A$2:$CP$214"}</definedName>
    <definedName name="asdf" localSheetId="7" hidden="1">{"'előző év december'!$A$2:$CP$214"}</definedName>
    <definedName name="asdf" localSheetId="8" hidden="1">{"'előző év december'!$A$2:$CP$214"}</definedName>
    <definedName name="asdf" hidden="1">{"'előző év december'!$A$2:$CP$214"}</definedName>
    <definedName name="asdfasd" localSheetId="13" hidden="1">{"'előző év december'!$A$2:$CP$214"}</definedName>
    <definedName name="asdfasd" localSheetId="4" hidden="1">{"'előző év december'!$A$2:$CP$214"}</definedName>
    <definedName name="asdfasd" localSheetId="7" hidden="1">{"'előző év december'!$A$2:$CP$214"}</definedName>
    <definedName name="asdfasd" localSheetId="8" hidden="1">{"'előző év december'!$A$2:$CP$214"}</definedName>
    <definedName name="asdfasd" hidden="1">{"'előző év december'!$A$2:$CP$214"}</definedName>
    <definedName name="b" localSheetId="13" hidden="1">'[13]DATA WORK AREA'!$A$27:$A$33</definedName>
    <definedName name="b" localSheetId="7" hidden="1">'[13]DATA WORK AREA'!$A$27:$A$33</definedName>
    <definedName name="b" localSheetId="8" hidden="1">'[13]DATA WORK AREA'!$A$27:$A$33</definedName>
    <definedName name="b" hidden="1">'[13]DATA WORK AREA'!$A$27:$A$33</definedName>
    <definedName name="bn" localSheetId="13" hidden="1">{"'előző év december'!$A$2:$CP$214"}</definedName>
    <definedName name="bn" localSheetId="4" hidden="1">{"'előző év december'!$A$2:$CP$214"}</definedName>
    <definedName name="bn" localSheetId="7" hidden="1">{"'előző év december'!$A$2:$CP$214"}</definedName>
    <definedName name="bn" localSheetId="8" hidden="1">{"'előző év december'!$A$2:$CP$214"}</definedName>
    <definedName name="bn" hidden="1">{"'előző év december'!$A$2:$CP$214"}</definedName>
    <definedName name="bnn" localSheetId="13" hidden="1">{"'előző év december'!$A$2:$CP$214"}</definedName>
    <definedName name="bnn" localSheetId="4" hidden="1">{"'előző év december'!$A$2:$CP$214"}</definedName>
    <definedName name="bnn" localSheetId="7" hidden="1">{"'előző év december'!$A$2:$CP$214"}</definedName>
    <definedName name="bnn" localSheetId="8" hidden="1">{"'előző év december'!$A$2:$CP$214"}</definedName>
    <definedName name="bnn" hidden="1">{"'előző év december'!$A$2:$CP$214"}</definedName>
    <definedName name="brr" localSheetId="13" hidden="1">{"'előző év december'!$A$2:$CP$214"}</definedName>
    <definedName name="brr" localSheetId="4" hidden="1">{"'előző év december'!$A$2:$CP$214"}</definedName>
    <definedName name="brr" localSheetId="7" hidden="1">{"'előző év december'!$A$2:$CP$214"}</definedName>
    <definedName name="brr" localSheetId="8" hidden="1">{"'előző év december'!$A$2:$CP$214"}</definedName>
    <definedName name="brr" hidden="1">{"'előző év december'!$A$2:$CP$214"}</definedName>
    <definedName name="bspline2">[0]!bspline2</definedName>
    <definedName name="bspline3">[0]!bspline3</definedName>
    <definedName name="BUBOR">OFFSET('[12]M14. ábra_chart'!$H$9,1,0,COUNT('[12]M14. ábra_chart'!$D:$D),1)</definedName>
    <definedName name="buttondate">OFFSET([14]Adat!$R$3,0,0,COUNTA([14]Adat!$R:$R)-2,1)</definedName>
    <definedName name="car_models">OFFSET([15]data!$A$2,0,0,COUNTA([15]data!$A$1:$A$65536)-1,1)</definedName>
    <definedName name="car_models_H">OFFSET([16]data!$A$2,0,0,COUNTA([16]data!$A$1:$A$65536)-1,1)</definedName>
    <definedName name="CDS">OFFSET('[12]M13. ábra_chart'!$F$9,1,0,COUNT('[12]M13. ábra_chart'!$D:$D),1)</definedName>
    <definedName name="CDS_Hungary">OFFSET([9]adat!$B$1,Abr_kezdet-1,0,COUNT([9]adat!$A:$A)-Abr_kezdet+2)</definedName>
    <definedName name="cfgfd" localSheetId="13" hidden="1">{"'előző év december'!$A$2:$CP$214"}</definedName>
    <definedName name="cfgfd" localSheetId="4" hidden="1">{"'előző év december'!$A$2:$CP$214"}</definedName>
    <definedName name="cfgfd" localSheetId="7" hidden="1">{"'előző év december'!$A$2:$CP$214"}</definedName>
    <definedName name="cfgfd" localSheetId="8" hidden="1">{"'előző év december'!$A$2:$CP$214"}</definedName>
    <definedName name="cfgfd" hidden="1">{"'előző év december'!$A$2:$CP$214"}</definedName>
    <definedName name="Chart_ROE_ROA_2007" localSheetId="6" hidden="1">{"'előző év december'!$A$2:$CP$214"}</definedName>
    <definedName name="Chart_ROE_ROA_2007" hidden="1">{"'előző év december'!$A$2:$CP$214"}</definedName>
    <definedName name="CHFHUF">OFFSET('[12]M15. ábra_chart'!$E$9,1,0,COUNT('[12]M15. ábra_chart'!$D:$D),1)</definedName>
    <definedName name="CHFL">OFFSET('[12]M14. ábra_chart'!$G$9,1,0,COUNT('[12]M14. ábra_chart'!$D:$D),1)</definedName>
    <definedName name="Choices_Wrapper">[8]!Choices_Wrapper</definedName>
    <definedName name="Choices_Wrapper2">[8]!Choices_Wrapper2</definedName>
    <definedName name="Clear">[17]!Clear</definedName>
    <definedName name="colindex">[18]DataInput!$B$36:$C$36</definedName>
    <definedName name="company_car">OFFSET([15]data!$D$2,0,0,COUNTA([15]data!$D$1:$D$65536)-1,1)</definedName>
    <definedName name="company_car_H">OFFSET([16]data!$D$2,0,0,COUNTA([16]data!$D$1:$D$65536)-1,1)</definedName>
    <definedName name="cp" localSheetId="13" hidden="1">{"'előző év december'!$A$2:$CP$214"}</definedName>
    <definedName name="cp" localSheetId="4" hidden="1">{"'előző év december'!$A$2:$CP$214"}</definedName>
    <definedName name="cp" localSheetId="7" hidden="1">{"'előző év december'!$A$2:$CP$214"}</definedName>
    <definedName name="cp" localSheetId="8" hidden="1">{"'előző év december'!$A$2:$CP$214"}</definedName>
    <definedName name="cp" hidden="1">{"'előző év december'!$A$2:$CP$214"}</definedName>
    <definedName name="cpi_fanchart" localSheetId="13" hidden="1">{"'előző év december'!$A$2:$CP$214"}</definedName>
    <definedName name="cpi_fanchart" localSheetId="7" hidden="1">{"'előző év december'!$A$2:$CP$214"}</definedName>
    <definedName name="cpi_fanchart" localSheetId="8" hidden="1">{"'előző év december'!$A$2:$CP$214"}</definedName>
    <definedName name="cpi_fanchart" hidden="1">{"'előző év december'!$A$2:$CP$214"}</definedName>
    <definedName name="cppp" localSheetId="13" hidden="1">{"'előző év december'!$A$2:$CP$214"}</definedName>
    <definedName name="cppp" localSheetId="4" hidden="1">{"'előző év december'!$A$2:$CP$214"}</definedName>
    <definedName name="cppp" localSheetId="7" hidden="1">{"'előző év december'!$A$2:$CP$214"}</definedName>
    <definedName name="cppp" localSheetId="8" hidden="1">{"'előző év december'!$A$2:$CP$214"}</definedName>
    <definedName name="cppp" hidden="1">{"'előző év december'!$A$2:$CP$214"}</definedName>
    <definedName name="cpr" localSheetId="13" hidden="1">{"'előző év december'!$A$2:$CP$214"}</definedName>
    <definedName name="cpr" localSheetId="4" hidden="1">{"'előző év december'!$A$2:$CP$214"}</definedName>
    <definedName name="cpr" localSheetId="7" hidden="1">{"'előző év december'!$A$2:$CP$214"}</definedName>
    <definedName name="cpr" localSheetId="8" hidden="1">{"'előző év december'!$A$2:$CP$214"}</definedName>
    <definedName name="cpr" hidden="1">{"'előző év december'!$A$2:$CP$214"}</definedName>
    <definedName name="cprsa" localSheetId="13" hidden="1">{"'előző év december'!$A$2:$CP$214"}</definedName>
    <definedName name="cprsa" localSheetId="4" hidden="1">{"'előző év december'!$A$2:$CP$214"}</definedName>
    <definedName name="cprsa" localSheetId="7" hidden="1">{"'előző év december'!$A$2:$CP$214"}</definedName>
    <definedName name="cprsa" localSheetId="8" hidden="1">{"'előző év december'!$A$2:$CP$214"}</definedName>
    <definedName name="cprsa" hidden="1">{"'előző év december'!$A$2:$CP$214"}</definedName>
    <definedName name="cx" localSheetId="13" hidden="1">{"'előző év december'!$A$2:$CP$214"}</definedName>
    <definedName name="cx" localSheetId="4" hidden="1">{"'előző év december'!$A$2:$CP$214"}</definedName>
    <definedName name="cx" localSheetId="7" hidden="1">{"'előző év december'!$A$2:$CP$214"}</definedName>
    <definedName name="cx" localSheetId="8" hidden="1">{"'előző év december'!$A$2:$CP$214"}</definedName>
    <definedName name="cx" hidden="1">{"'előző év december'!$A$2:$CP$214"}</definedName>
    <definedName name="d" localSheetId="13" hidden="1">{"'előző év december'!$A$2:$CP$214"}</definedName>
    <definedName name="d" localSheetId="4" hidden="1">{"'előző év december'!$A$2:$CP$214"}</definedName>
    <definedName name="d" localSheetId="7" hidden="1">{"'előző év december'!$A$2:$CP$214"}</definedName>
    <definedName name="d" localSheetId="8" hidden="1">{"'előző év december'!$A$2:$CP$214"}</definedName>
    <definedName name="d" hidden="1">{"'előző év december'!$A$2:$CP$214"}</definedName>
    <definedName name="data">OFFSET([19]q!$A$2,0,0,COUNT([19]q!$A$2:$A$73),1)</definedName>
    <definedName name="data2">OFFSET([20]date!$B$2,0,0,COUNT([20]date!$A$2:$A$188),1)</definedName>
    <definedName name="Database_MI">'[21]2000'!$H$8:$H$812</definedName>
    <definedName name="Date_13">OFFSET('[12]M13. ábra_chart'!$D$9,1,0,COUNT('[12]M13. ábra_chart'!$D:$D),1)</definedName>
    <definedName name="Date_14">OFFSET('[12]M14. ábra_chart'!$D$9,1,0,COUNT('[12]M14. ábra_chart'!$D:$D),1)</definedName>
    <definedName name="Date_15">OFFSET('[12]M15. ábra_chart'!$D$9,1,0,COUNT('[12]M15. ábra_chart'!$D:$D),1)</definedName>
    <definedName name="Date_16">OFFSET('[12]M16. ábra_chart'!$D$9,1,0,COUNT('[12]M16. ábra_chart'!$D:$D),1)</definedName>
    <definedName name="Date_2">OFFSET('[12]M2. ábra_chart'!$D$8,1,0,COUNT('[12]M2. ábra_chart'!$D:$D),1)</definedName>
    <definedName name="Date_3">OFFSET('[12]M3. ábra_chart'!$D$8,1,0,COUNT('[12]M3. ábra_chart'!$D:$D),1)</definedName>
    <definedName name="Date_ENG">OFFSET([9]adat!$J$1,Abr_kezdet-1,0,COUNT([9]adat!$A:$A)-Abr_kezdet+2)</definedName>
    <definedName name="Date_HU">OFFSET([9]adat!$I$1,Abr_kezdet-1,0,COUNT([9]adat!$A:$A)-Abr_kezdet+2)</definedName>
    <definedName name="Date_list">OFFSET([14]Values!$A$7,0,0,COUNT([14]Values!A:A),1)</definedName>
    <definedName name="DATES">'[21]2000'!$H$1:$Q$1</definedName>
    <definedName name="datum">OFFSET([22]adatok!$AI$2,0,0,1,COUNT([22]adatok!$AI$1:$IV$1))</definedName>
    <definedName name="datum_regiok">OFFSET([23]data!$K$2,0,0,COUNTA([23]data!$A$1:$A$65536)-1,1)</definedName>
    <definedName name="datum_regiok_en">OFFSET([23]data!$L$2,0,0,COUNTA([23]data!$A$1:$A$65536)-1,1)</definedName>
    <definedName name="datum_regiok2">OFFSET([23]data!$A$2,0,0,COUNTA([23]data!$A$1:$A$65536)-1,1)</definedName>
    <definedName name="dátum101">OFFSET([11]ábrák_adat!$A$3,0,0,[11]ábrák_adat!$A$2,1)</definedName>
    <definedName name="dátum102">OFFSET([11]ábrák_adat!$A$67,0,0,[11]ábrák_adat!$A$66,1)</definedName>
    <definedName name="dátum103">OFFSET([11]ábrák_adat!$A$85,0,0,[11]ábrák_adat!$A$84,1)</definedName>
    <definedName name="dátum104">OFFSET([11]adat!$D$1003,0,0,[11]adat!$F$1000,1)</definedName>
    <definedName name="dátum105">OFFSET([11]adat!$D$1152,0,0,[11]adat!$E$1000,1)</definedName>
    <definedName name="datum3M">OFFSET([24]ábrákhoz!$X$8,[24]ábrákhoz!$Z$1,0,[24]ábrákhoz!$AA$1,1)</definedName>
    <definedName name="datumCDS">OFFSET([24]ábrákhoz!$O$8,[24]ábrákhoz!$Q$1,0,[24]ábrákhoz!$R$1,1)</definedName>
    <definedName name="datumdepo">OFFSET([24]ábrákhoz!$CE$8,[24]ábrákhoz!$CU$2,0,[24]ábrákhoz!$CU$3,1)</definedName>
    <definedName name="datumF">OFFSET([24]ábrákhoz!$BX$8,[24]ábrákhoz!$BY$1,0,[24]ábrákhoz!$BZ$1,1)</definedName>
    <definedName name="datumFX">OFFSET([24]ábrákhoz!$A$8,[24]ábrákhoz!$C$3,0,[24]ábrákhoz!$D$3,1)</definedName>
    <definedName name="datumM">OFFSET([24]ábrákhoz!$AP$8,[24]ábrákhoz!$AR$1,0,[24]ábrákhoz!$AS$1,1)</definedName>
    <definedName name="dd">[0]!dd</definedName>
    <definedName name="ddr">[0]!ddr</definedName>
    <definedName name="delafrikadepo">OFFSET([24]ábrákhoz!$CJ$8,[24]ábrákhoz!$CU$2,0,[24]ábrákhoz!$CU$3,1)</definedName>
    <definedName name="delafrikaF">OFFSET([24]ábrákhoz!$CC$8,[24]ábrákhoz!$BY$1,0,[24]ábrákhoz!$BZ$1,1)</definedName>
    <definedName name="delafrikaFX">OFFSET([24]ábrákhoz!$F$8,[24]ábrákhoz!$C$3,0,[24]ábrákhoz!$D$3,1)</definedName>
    <definedName name="delafrikai3M">OFFSET([24]ábrákhoz!$AE$8,[24]ábrákhoz!$Z$1,0,[24]ábrákhoz!$AA$1,1)</definedName>
    <definedName name="delafrikaM">OFFSET([24]ábrákhoz!$AW$8,[24]ábrákhoz!$AR$1,0,[24]ábrákhoz!$AS$1,1)</definedName>
    <definedName name="dfhdf" localSheetId="13" hidden="1">{"'előző év december'!$A$2:$CP$214"}</definedName>
    <definedName name="dfhdf" localSheetId="4" hidden="1">{"'előző év december'!$A$2:$CP$214"}</definedName>
    <definedName name="dfhdf" localSheetId="7" hidden="1">{"'előző év december'!$A$2:$CP$214"}</definedName>
    <definedName name="dfhdf" localSheetId="8" hidden="1">{"'előző év december'!$A$2:$CP$214"}</definedName>
    <definedName name="dfhdf" hidden="1">{"'előző év december'!$A$2:$CP$214"}</definedName>
    <definedName name="DFSpline">[0]!DFSpline</definedName>
    <definedName name="DFSpline2">[0]!DFSpline2</definedName>
    <definedName name="DFSpline3">[0]!DFSpline3</definedName>
    <definedName name="ds" localSheetId="13" hidden="1">{"'előző év december'!$A$2:$CP$214"}</definedName>
    <definedName name="ds" localSheetId="4" hidden="1">{"'előző év december'!$A$2:$CP$214"}</definedName>
    <definedName name="ds" localSheetId="7" hidden="1">{"'előző év december'!$A$2:$CP$214"}</definedName>
    <definedName name="ds" localSheetId="8" hidden="1">{"'előző év december'!$A$2:$CP$214"}</definedName>
    <definedName name="ds" hidden="1">{"'előző év december'!$A$2:$CP$214"}</definedName>
    <definedName name="dsfgsdfg" localSheetId="13" hidden="1">{"'előző év december'!$A$2:$CP$214"}</definedName>
    <definedName name="dsfgsdfg" localSheetId="4" hidden="1">{"'előző év december'!$A$2:$CP$214"}</definedName>
    <definedName name="dsfgsdfg" localSheetId="7" hidden="1">{"'előző év december'!$A$2:$CP$214"}</definedName>
    <definedName name="dsfgsdfg" localSheetId="8" hidden="1">{"'előző év december'!$A$2:$CP$214"}</definedName>
    <definedName name="dsfgsdfg" hidden="1">{"'előző év december'!$A$2:$CP$214"}</definedName>
    <definedName name="dyf" localSheetId="13" hidden="1">{"'előző év december'!$A$2:$CP$214"}</definedName>
    <definedName name="dyf" localSheetId="4" hidden="1">{"'előző év december'!$A$2:$CP$214"}</definedName>
    <definedName name="dyf" localSheetId="7" hidden="1">{"'előző év december'!$A$2:$CP$214"}</definedName>
    <definedName name="dyf" localSheetId="8" hidden="1">{"'előző év december'!$A$2:$CP$214"}</definedName>
    <definedName name="dyf" hidden="1">{"'előző év december'!$A$2:$CP$214"}</definedName>
    <definedName name="edr" localSheetId="13" hidden="1">{"'előző év december'!$A$2:$CP$214"}</definedName>
    <definedName name="edr" localSheetId="4" hidden="1">{"'előző év december'!$A$2:$CP$214"}</definedName>
    <definedName name="edr" localSheetId="7" hidden="1">{"'előző év december'!$A$2:$CP$214"}</definedName>
    <definedName name="edr" localSheetId="8" hidden="1">{"'előző év december'!$A$2:$CP$214"}</definedName>
    <definedName name="edr" hidden="1">{"'előző év december'!$A$2:$CP$214"}</definedName>
    <definedName name="efdef" localSheetId="13" hidden="1">{"'előző év december'!$A$2:$CP$214"}</definedName>
    <definedName name="efdef" localSheetId="7" hidden="1">{"'előző év december'!$A$2:$CP$214"}</definedName>
    <definedName name="efdef" localSheetId="8" hidden="1">{"'előző év december'!$A$2:$CP$214"}</definedName>
    <definedName name="efdef" hidden="1">{"'előző év december'!$A$2:$CP$214"}</definedName>
    <definedName name="englishinput">[25]Inputs!$A$5:$AA$38</definedName>
    <definedName name="erggergefr">[8]!erggergefr</definedName>
    <definedName name="ert" localSheetId="13" hidden="1">{"'előző év december'!$A$2:$CP$214"}</definedName>
    <definedName name="ert" localSheetId="4" hidden="1">{"'előző év december'!$A$2:$CP$214"}</definedName>
    <definedName name="ert" localSheetId="7" hidden="1">{"'előző év december'!$A$2:$CP$214"}</definedName>
    <definedName name="ert" localSheetId="8" hidden="1">{"'előző év december'!$A$2:$CP$214"}</definedName>
    <definedName name="ert" hidden="1">{"'előző év december'!$A$2:$CP$214"}</definedName>
    <definedName name="ertertwertwert" localSheetId="13" hidden="1">{"'előző év december'!$A$2:$CP$214"}</definedName>
    <definedName name="ertertwertwert" localSheetId="4" hidden="1">{"'előző év december'!$A$2:$CP$214"}</definedName>
    <definedName name="ertertwertwert" localSheetId="7" hidden="1">{"'előző év december'!$A$2:$CP$214"}</definedName>
    <definedName name="ertertwertwert" localSheetId="8" hidden="1">{"'előző év december'!$A$2:$CP$214"}</definedName>
    <definedName name="ertertwertwert" hidden="1">{"'előző év december'!$A$2:$CP$214"}</definedName>
    <definedName name="esi">OFFSET([20]ESI!$B$2,0,0,COUNT([20]date!$A$2:$A$188),1)</definedName>
    <definedName name="EURHUF">OFFSET('[12]M15. ábra_chart'!$F$9,1,0,COUNT('[12]M15. ábra_chart'!$D:$D),1)</definedName>
    <definedName name="EURL">OFFSET('[12]M14. ábra_chart'!$E$9,1,0,COUNT('[12]M14. ábra_chart'!$D:$D),1)</definedName>
    <definedName name="f" localSheetId="13" hidden="1">{"'előző év december'!$A$2:$CP$214"}</definedName>
    <definedName name="f" localSheetId="4" hidden="1">{"'előző év december'!$A$2:$CP$214"}</definedName>
    <definedName name="f" localSheetId="7" hidden="1">{"'előző év december'!$A$2:$CP$214"}</definedName>
    <definedName name="f" localSheetId="8" hidden="1">{"'előző év december'!$A$2:$CP$214"}</definedName>
    <definedName name="f" hidden="1">{"'előző év december'!$A$2:$CP$214"}</definedName>
    <definedName name="fc">OFFSET([26]date!$B$26,0,0,COUNT([26]date!$B$26:$B$73),1)</definedName>
    <definedName name="feldolg_int">OFFSET('[27]ULC YoY'!$I$30,0,0,COUNT([27]ULC!$A$30:$A$200),1)</definedName>
    <definedName name="feldolg_intalk">OFFSET('[27]ULC YoY'!$O$30,0,0,COUNT([27]ULC!$A$30:$A$200),1)</definedName>
    <definedName name="feldolg_lfs">OFFSET('[27]ULC YoY'!$C$30,0,0,COUNT([27]ULC!$A$30:$A$200),1)</definedName>
    <definedName name="fendyear">[28]RAWDATA!$S$3</definedName>
    <definedName name="ff" localSheetId="13" hidden="1">{"'előző év december'!$A$2:$CP$214"}</definedName>
    <definedName name="ff" localSheetId="4" hidden="1">{"'előző év december'!$A$2:$CP$214"}</definedName>
    <definedName name="ff" localSheetId="7" hidden="1">{"'előző év december'!$A$2:$CP$214"}</definedName>
    <definedName name="ff" localSheetId="8" hidden="1">{"'előző év december'!$A$2:$CP$214"}</definedName>
    <definedName name="ff" hidden="1">{"'előző év december'!$A$2:$CP$214"}</definedName>
    <definedName name="ffg" localSheetId="13" hidden="1">{"'előző év december'!$A$2:$CP$214"}</definedName>
    <definedName name="ffg" localSheetId="4" hidden="1">{"'előző év december'!$A$2:$CP$214"}</definedName>
    <definedName name="ffg" localSheetId="7" hidden="1">{"'előző év december'!$A$2:$CP$214"}</definedName>
    <definedName name="ffg" localSheetId="8" hidden="1">{"'előző év december'!$A$2:$CP$214"}</definedName>
    <definedName name="ffg" hidden="1">{"'előző év december'!$A$2:$CP$214"}</definedName>
    <definedName name="fg" localSheetId="13" hidden="1">{"'előző év december'!$A$2:$CP$214"}</definedName>
    <definedName name="fg" localSheetId="4" hidden="1">{"'előző év december'!$A$2:$CP$214"}</definedName>
    <definedName name="fg" localSheetId="7" hidden="1">{"'előző év december'!$A$2:$CP$214"}</definedName>
    <definedName name="fg" localSheetId="8" hidden="1">{"'előző év december'!$A$2:$CP$214"}</definedName>
    <definedName name="fg" hidden="1">{"'előző év december'!$A$2:$CP$214"}</definedName>
    <definedName name="fgh" localSheetId="13" hidden="1">{"'előző év december'!$A$2:$CP$214"}</definedName>
    <definedName name="fgh" localSheetId="4" hidden="1">{"'előző év december'!$A$2:$CP$214"}</definedName>
    <definedName name="fgh" localSheetId="7" hidden="1">{"'előző év december'!$A$2:$CP$214"}</definedName>
    <definedName name="fgh" localSheetId="8" hidden="1">{"'előző év december'!$A$2:$CP$214"}</definedName>
    <definedName name="fgh" hidden="1">{"'előző év december'!$A$2:$CP$214"}</definedName>
    <definedName name="fghf" localSheetId="13" hidden="1">{"'előző év december'!$A$2:$CP$214"}</definedName>
    <definedName name="fghf" localSheetId="4" hidden="1">{"'előző év december'!$A$2:$CP$214"}</definedName>
    <definedName name="fghf" localSheetId="7" hidden="1">{"'előző év december'!$A$2:$CP$214"}</definedName>
    <definedName name="fghf" localSheetId="8" hidden="1">{"'előző év december'!$A$2:$CP$214"}</definedName>
    <definedName name="fghf" hidden="1">{"'előző év december'!$A$2:$CP$214"}</definedName>
    <definedName name="finkep">OFFSET([22]adatok!$AI$18,0,0,1,COUNT([22]adatok!$AI$1:$IV$1))</definedName>
    <definedName name="frt" localSheetId="13" hidden="1">{"'előző év december'!$A$2:$CP$214"}</definedName>
    <definedName name="frt" localSheetId="4" hidden="1">{"'előző év december'!$A$2:$CP$214"}</definedName>
    <definedName name="frt" localSheetId="7" hidden="1">{"'előző év december'!$A$2:$CP$214"}</definedName>
    <definedName name="frt" localSheetId="8" hidden="1">{"'előző év december'!$A$2:$CP$214"}</definedName>
    <definedName name="frt" hidden="1">{"'előző év december'!$A$2:$CP$214"}</definedName>
    <definedName name="fthf" localSheetId="6" hidden="1">{"'előző év december'!$A$2:$CP$214"}</definedName>
    <definedName name="fthf" hidden="1">{"'előző év december'!$A$2:$CP$214"}</definedName>
    <definedName name="fuel_employees_CZ">OFFSET([15]data!$M$2,0,0,COUNTA([15]data!$M$1:$M$65536)-1,1)</definedName>
    <definedName name="fuel_employees_CZ_H">OFFSET([16]data!$M$2,0,0,COUNTA([16]data!$M$1:$M$65536)-1,1)</definedName>
    <definedName name="fuel_employees_EN">OFFSET([15]data!$N$2,0,0,COUNTA([15]data!$N$1:$N$65536)-1,1)</definedName>
    <definedName name="fuel_employees_EN_H">OFFSET([16]data!$N$2,0,0,COUNTA([16]data!$N$1:$N$65536)-1,1)</definedName>
    <definedName name="fuel_employer_pay_CZ">OFFSET([15]data!$F$2,0,0,COUNTA([15]data!$F$1:$F$65536)-1,1)</definedName>
    <definedName name="Fuel_employer_pay_CZ_H">OFFSET([16]data!$F$2,0,0,COUNTA([16]data!$F$1:$F$65536)-1,1)</definedName>
    <definedName name="fuel_employer_pay_EN">OFFSET([15]data!$G$2,0,0,COUNTA([15]data!$G$1:$G$65536)-1,1)</definedName>
    <definedName name="fuel_employer_pay_EN_H">OFFSET([16]data!$G$2,0,0,COUNTA([16]data!$G$1:$G$65536)-1,1)</definedName>
    <definedName name="g" localSheetId="13" hidden="1">{"'előző év december'!$A$2:$CP$214"}</definedName>
    <definedName name="g" localSheetId="4" hidden="1">{"'előző év december'!$A$2:$CP$214"}</definedName>
    <definedName name="g" localSheetId="7" hidden="1">{"'előző év december'!$A$2:$CP$214"}</definedName>
    <definedName name="g" localSheetId="8" hidden="1">{"'előző év december'!$A$2:$CP$214"}</definedName>
    <definedName name="g" hidden="1">{"'előző év december'!$A$2:$CP$214"}</definedName>
    <definedName name="gg" localSheetId="13" hidden="1">{"'előző év december'!$A$2:$CP$214"}</definedName>
    <definedName name="gg" localSheetId="4" hidden="1">{"'előző év december'!$A$2:$CP$214"}</definedName>
    <definedName name="gg" localSheetId="7" hidden="1">{"'előző év december'!$A$2:$CP$214"}</definedName>
    <definedName name="gg" localSheetId="8" hidden="1">{"'előző év december'!$A$2:$CP$214"}</definedName>
    <definedName name="gg" hidden="1">{"'előző év december'!$A$2:$CP$214"}</definedName>
    <definedName name="gggg" localSheetId="13" hidden="1">{"'előző év december'!$A$2:$CP$214"}</definedName>
    <definedName name="gggg" localSheetId="4" hidden="1">{"'előző év december'!$A$2:$CP$214"}</definedName>
    <definedName name="gggg" localSheetId="7" hidden="1">{"'előző év december'!$A$2:$CP$214"}</definedName>
    <definedName name="gggg" localSheetId="8" hidden="1">{"'előző év december'!$A$2:$CP$214"}</definedName>
    <definedName name="gggg" hidden="1">{"'előző év december'!$A$2:$CP$214"}</definedName>
    <definedName name="gh" localSheetId="13" hidden="1">{"'előző év december'!$A$2:$CP$214"}</definedName>
    <definedName name="gh" localSheetId="4" hidden="1">{"'előző év december'!$A$2:$CP$214"}</definedName>
    <definedName name="gh" localSheetId="7" hidden="1">{"'előző év december'!$A$2:$CP$214"}</definedName>
    <definedName name="gh" localSheetId="8" hidden="1">{"'előző év december'!$A$2:$CP$214"}</definedName>
    <definedName name="gh" hidden="1">{"'előző év december'!$A$2:$CP$214"}</definedName>
    <definedName name="ghj" localSheetId="13" hidden="1">{"'előző év december'!$A$2:$CP$214"}</definedName>
    <definedName name="ghj" localSheetId="4" hidden="1">{"'előző év december'!$A$2:$CP$214"}</definedName>
    <definedName name="ghj" localSheetId="7" hidden="1">{"'előző év december'!$A$2:$CP$214"}</definedName>
    <definedName name="ghj" localSheetId="8" hidden="1">{"'előző év december'!$A$2:$CP$214"}</definedName>
    <definedName name="ghj" hidden="1">{"'előző év december'!$A$2:$CP$214"}</definedName>
    <definedName name="gotomain">[0]!gotomain</definedName>
    <definedName name="gotomain2">[0]!gotomain2</definedName>
    <definedName name="gotomain3">[0]!gotomain3</definedName>
    <definedName name="GraphX" localSheetId="13" hidden="1">'[13]DATA WORK AREA'!$A$27:$A$33</definedName>
    <definedName name="GraphX" localSheetId="7" hidden="1">'[13]DATA WORK AREA'!$A$27:$A$33</definedName>
    <definedName name="GraphX" localSheetId="8" hidden="1">'[13]DATA WORK AREA'!$A$27:$A$33</definedName>
    <definedName name="GraphX" hidden="1">'[13]DATA WORK AREA'!$A$27:$A$33</definedName>
    <definedName name="gvi">OFFSET([20]ESI!$C$2,0,0,COUNT([20]date!$A$2:$A$188),1)</definedName>
    <definedName name="Haromevharom">OFFSET([29]Spreadek!$C$3,0,0,COUNTA([29]Spreadek!$C$3:$C$4864),1)</definedName>
    <definedName name="havi_adózás_előtti_eredmény">OFFSET([11]ábrák_adat!$H$3,0,0,[11]ábrák_adat!$A$2,1)</definedName>
    <definedName name="hgf" localSheetId="13" hidden="1">{"'előző év december'!$A$2:$CP$214"}</definedName>
    <definedName name="hgf" localSheetId="4" hidden="1">{"'előző év december'!$A$2:$CP$214"}</definedName>
    <definedName name="hgf" localSheetId="7" hidden="1">{"'előző év december'!$A$2:$CP$214"}</definedName>
    <definedName name="hgf" localSheetId="8" hidden="1">{"'előző év december'!$A$2:$CP$214"}</definedName>
    <definedName name="hgf" hidden="1">{"'előző év december'!$A$2:$CP$214"}</definedName>
    <definedName name="hgjghj" localSheetId="6" hidden="1">{"'előző év december'!$A$2:$CP$214"}</definedName>
    <definedName name="hgjghj" hidden="1">{"'előző év december'!$A$2:$CP$214"}</definedName>
    <definedName name="Hisvol">OFFSET('[12]M16. ábra_chart'!$F$9,1,0,COUNT('[12]M16. ábra_chart'!$D:$D),1)</definedName>
    <definedName name="hitelflow_házt_FX">OFFSET([11]ábrák_adat!$F$3,0,0,[11]ábrák_adat!$A$2,1)</definedName>
    <definedName name="hitelflow_házt_HUF">OFFSET([11]ábrák_adat!$E$3,0,0,[11]ábrák_adat!$A$2,1)</definedName>
    <definedName name="hitelflow_házt_össz">OFFSET([11]ábrák_adat!$G$3,0,0,[11]ábrák_adat!$A$2,1)</definedName>
    <definedName name="hitelflow_váll_FX">OFFSET([11]ábrák_adat!$C$3,0,0,[11]ábrák_adat!$A$2,1)</definedName>
    <definedName name="hitelflow_váll_HUF">OFFSET([11]ábrák_adat!$B$3,0,0,[11]ábrák_adat!$A$2,1)</definedName>
    <definedName name="hitelflow_váll_össz">OFFSET([11]ábrák_adat!$D$3,0,0,[11]ábrák_adat!$A$2,1)</definedName>
    <definedName name="ht" localSheetId="13" hidden="1">{"'előző év december'!$A$2:$CP$214"}</definedName>
    <definedName name="ht" localSheetId="4" hidden="1">{"'előző év december'!$A$2:$CP$214"}</definedName>
    <definedName name="ht" localSheetId="7" hidden="1">{"'előző év december'!$A$2:$CP$214"}</definedName>
    <definedName name="ht" localSheetId="8" hidden="1">{"'előző év december'!$A$2:$CP$214"}</definedName>
    <definedName name="ht" hidden="1">{"'előző év december'!$A$2:$CP$214"}</definedName>
    <definedName name="HTML_CodePage" hidden="1">1250</definedName>
    <definedName name="HTML_Control" localSheetId="13" hidden="1">{"'előző év december'!$A$2:$CP$214"}</definedName>
    <definedName name="HTML_Control" localSheetId="4" hidden="1">{"'előző év december'!$A$2:$CP$214"}</definedName>
    <definedName name="HTML_Control" localSheetId="7" hidden="1">{"'előző év december'!$A$2:$CP$214"}</definedName>
    <definedName name="HTML_Control" localSheetId="8" hidden="1">{"'előző év december'!$A$2:$CP$214"}</definedName>
    <definedName name="HTML_Control" hidden="1">{"'előző év december'!$A$2:$CP$214"}</definedName>
    <definedName name="HTML_Controll2" localSheetId="13" hidden="1">{"'előző év december'!$A$2:$CP$214"}</definedName>
    <definedName name="HTML_Controll2" localSheetId="4" hidden="1">{"'előző év december'!$A$2:$CP$214"}</definedName>
    <definedName name="HTML_Controll2" localSheetId="7" hidden="1">{"'előző év december'!$A$2:$CP$214"}</definedName>
    <definedName name="HTML_Controll2" localSheetId="8" hidden="1">{"'előző év december'!$A$2:$CP$214"}</definedName>
    <definedName name="HTML_Controll2" hidden="1">{"'előző év december'!$A$2:$CP$214"}</definedName>
    <definedName name="HTML_Description" hidden="1">""</definedName>
    <definedName name="HTML_Email" hidden="1">""</definedName>
    <definedName name="html_f" localSheetId="13" hidden="1">{"'előző év december'!$A$2:$CP$214"}</definedName>
    <definedName name="html_f" localSheetId="4" hidden="1">{"'előző év december'!$A$2:$CP$214"}</definedName>
    <definedName name="html_f" localSheetId="7" hidden="1">{"'előző év december'!$A$2:$CP$214"}</definedName>
    <definedName name="html_f" localSheetId="8"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mpvol">OFFSET('[12]M16. ábra_chart'!$E$9,1,0,COUNT('[12]M16. ábra_chart'!$D:$D),1)</definedName>
    <definedName name="jov">OFFSET([22]adatok!$AI$16,0,0,1,COUNT([22]adatok!$AI$1:$IV$1))</definedName>
    <definedName name="k">[0]!k</definedName>
    <definedName name="kind_of_fuel_CZ">OFFSET([15]data!$X$2,0,0,COUNTA([15]data!$X$1:$X$65536)-1,1)</definedName>
    <definedName name="kind_of_fuel_CZ_H">OFFSET([16]data!$X$2,0,0,COUNTA([16]data!$X$1:$X$65536)-1,1)</definedName>
    <definedName name="kind_of_fuel_EN">OFFSET([15]data!$Y$2,0,0,COUNTA([15]data!$Y$1:$Y$65536)-1,1)</definedName>
    <definedName name="kind_of_fuel_EN_H">OFFSET([16]data!$Y$2,0,0,COUNTA([16]data!$Y$1:$Y$65536)-1,1)</definedName>
    <definedName name="kopint">OFFSET([20]ESI!$D$2,0,0,COUNT([20]date!$A$2:$A$188),1)</definedName>
    <definedName name="kulker" localSheetId="13" hidden="1">{"'előző év december'!$A$2:$CP$214"}</definedName>
    <definedName name="kulker" localSheetId="4" hidden="1">{"'előző év december'!$A$2:$CP$214"}</definedName>
    <definedName name="kulker" localSheetId="7" hidden="1">{"'előző év december'!$A$2:$CP$214"}</definedName>
    <definedName name="kulker" localSheetId="8" hidden="1">{"'előző év december'!$A$2:$CP$214"}</definedName>
    <definedName name="kulker" hidden="1">{"'előző év december'!$A$2:$CP$214"}</definedName>
    <definedName name="Last_chartdate">[9]Info!$B$11</definedName>
    <definedName name="lengyel3M">OFFSET([24]ábrákhoz!$AA$8,[24]ábrákhoz!$Z$1,0,[24]ábrákhoz!$AA$1,1)</definedName>
    <definedName name="lengyelCDS">OFFSET([24]ábrákhoz!$S$8,[24]ábrákhoz!$Q$1,0,[24]ábrákhoz!$R$1,1)</definedName>
    <definedName name="lengyeldepo">OFFSET([24]ábrákhoz!$CF$8,[24]ábrákhoz!$CU$2,0,[24]ábrákhoz!$CU$3,1)</definedName>
    <definedName name="lengyelF">OFFSET([24]ábrákhoz!$BY$8,[24]ábrákhoz!$BY$1,0,[24]ábrákhoz!$BZ$1,1)</definedName>
    <definedName name="lengyelFX">OFFSET([24]ábrákhoz!$B$8,[24]ábrákhoz!$C$3,0,[24]ábrákhoz!$D$3,1)</definedName>
    <definedName name="lengyelM">OFFSET([24]ábrákhoz!$AS$8,[24]ábrákhoz!$AR$1,0,[24]ábrákhoz!$AS$1,1)</definedName>
    <definedName name="likviditási_többlet_30_napos">OFFSET([11]adat!$E$1152,0,0,[11]adat!$E$1000,1)</definedName>
    <definedName name="m" localSheetId="13" hidden="1">{"'előző év december'!$A$2:$CP$214"}</definedName>
    <definedName name="m" localSheetId="4" hidden="1">{"'előző év december'!$A$2:$CP$214"}</definedName>
    <definedName name="m" localSheetId="7" hidden="1">{"'előző év december'!$A$2:$CP$214"}</definedName>
    <definedName name="m" localSheetId="8" hidden="1">{"'előző év december'!$A$2:$CP$214"}</definedName>
    <definedName name="m" hidden="1">{"'előző év december'!$A$2:$CP$214"}</definedName>
    <definedName name="magyar3M">OFFSET([24]ábrákhoz!$AC$8,[24]ábrákhoz!$Z$1,0,[24]ábrákhoz!$AA$1,1)</definedName>
    <definedName name="magyarCDS">OFFSET([24]ábrákhoz!$U$8,[24]ábrákhoz!$Q$1,0,[24]ábrákhoz!$R$1,1)</definedName>
    <definedName name="magyardepo">OFFSET([24]ábrákhoz!$CH$8,[24]ábrákhoz!$CU$2,0,[24]ábrákhoz!$CU$3,1)</definedName>
    <definedName name="magyarF">OFFSET([24]ábrákhoz!$CA$8,[24]ábrákhoz!$BY$1,0,[24]ábrákhoz!$BZ$1,1)</definedName>
    <definedName name="magyarFX">OFFSET([24]ábrákhoz!$D$8,[24]ábrákhoz!$C$3,0,[24]ábrákhoz!$D$3,1)</definedName>
    <definedName name="magyarM">OFFSET([24]ábrákhoz!$AU$8,[24]ábrákhoz!$AR$1,0,[24]ábrákhoz!$AS$1,1)</definedName>
    <definedName name="maxminfd">OFFSET([20]area!$C$2,0,0,COUNT([20]date!$A$2:$A$188),1)</definedName>
    <definedName name="maxminpsz">OFFSET([20]area!$E$2,0,0,COUNT([20]date!$A$2:$A$188),1)</definedName>
    <definedName name="mh" localSheetId="13" hidden="1">{"'előző év december'!$A$2:$CP$214"}</definedName>
    <definedName name="mh" localSheetId="4" hidden="1">{"'előző év december'!$A$2:$CP$214"}</definedName>
    <definedName name="mh" localSheetId="7" hidden="1">{"'előző év december'!$A$2:$CP$214"}</definedName>
    <definedName name="mh" localSheetId="8" hidden="1">{"'előző év december'!$A$2:$CP$214"}</definedName>
    <definedName name="mh" hidden="1">{"'előző év december'!$A$2:$CP$214"}</definedName>
    <definedName name="mhz" localSheetId="13" hidden="1">{"'előző év december'!$A$2:$CP$214"}</definedName>
    <definedName name="mhz" localSheetId="4" hidden="1">{"'előző év december'!$A$2:$CP$214"}</definedName>
    <definedName name="mhz" localSheetId="7" hidden="1">{"'előző év december'!$A$2:$CP$214"}</definedName>
    <definedName name="mhz" localSheetId="8" hidden="1">{"'előző év december'!$A$2:$CP$214"}</definedName>
    <definedName name="mhz" hidden="1">{"'előző év december'!$A$2:$CP$214"}</definedName>
    <definedName name="minfd">OFFSET([20]area!$B$2,0,0,COUNT([20]date!$A$2:$A$188),1)</definedName>
    <definedName name="minpsz">OFFSET([20]area!$D$2,0,0,COUNT([20]date!$A$2:$A$188),1)</definedName>
    <definedName name="Modul1.dialshow">[30]!Modul1.dialshow</definedName>
    <definedName name="Move">[17]!Move</definedName>
    <definedName name="n">[0]!n</definedName>
    <definedName name="NAMES">'[21]2000'!$A$15:$A$812</definedName>
    <definedName name="negyedévek">[31]kamat_stressz!$A$9:$A$24</definedName>
    <definedName name="nettó_swap">OFFSET([11]adat!$F$1003,0,0,[11]adat!$F$1000,1)</definedName>
    <definedName name="new">[32]!Clear</definedName>
    <definedName name="nki">OFFSET([9]adat!$H$1,Abr_kezdet-1,0,COUNT([9]adat!$A:$A)-Abr_kezdet+2)</definedName>
    <definedName name="nm" localSheetId="13" hidden="1">{"'előző év december'!$A$2:$CP$214"}</definedName>
    <definedName name="nm" localSheetId="4" hidden="1">{"'előző év december'!$A$2:$CP$214"}</definedName>
    <definedName name="nm" localSheetId="7" hidden="1">{"'előző év december'!$A$2:$CP$214"}</definedName>
    <definedName name="nm" localSheetId="8" hidden="1">{"'előző év december'!$A$2:$CP$214"}</definedName>
    <definedName name="nm" hidden="1">{"'előző év december'!$A$2:$CP$214"}</definedName>
    <definedName name="nyomtat">[33]!nyomtat</definedName>
    <definedName name="Oracle_datelist">[14]!Table_Date2[[#Headers],[CLOSEDATE]]</definedName>
    <definedName name="orszag">OFFSET([9]adat!$G$1,Abr_kezdet-1,0,COUNT([9]adat!$A:$A)-Abr_kezdet+2)</definedName>
    <definedName name="Otevharom">OFFSET([29]Spreadek!$B$3,0,0,COUNTA([29]Spreadek!$B$3:$B$4864),1)</definedName>
    <definedName name="outline">[34]C.8!$A$5:$A$29</definedName>
    <definedName name="outline1">[34]C.8!$A$5:$A$29</definedName>
    <definedName name="ötévesfelár">OFFSET('[12]M13. ábra_chart'!$E$9,1,0,COUNT('[12]M13. ábra_chart'!$D:$D),1)</definedName>
    <definedName name="portf_házt_30_90">OFFSET([11]ábrák_adat!$E$67,0,0,[11]ábrák_adat!$A$66,1)</definedName>
    <definedName name="portf_házt_90_felett">OFFSET([11]ábrák_adat!$F$67,0,0,[11]ábrák_adat!$A$66,1)</definedName>
    <definedName name="portf_házt_értékveszt">OFFSET([11]ábrák_adat!$G$67,0,0,[11]ábrák_adat!$A$66,1)</definedName>
    <definedName name="portf_váll_30_90">OFFSET([11]ábrák_adat!$B$67,0,0,[11]ábrák_adat!$A$66,1)</definedName>
    <definedName name="portf_váll_90_felett">OFFSET([11]ábrák_adat!$C$67,0,0,[11]ábrák_adat!$A$66,1)</definedName>
    <definedName name="portf_váll_értékveszt">OFFSET([11]ábrák_adat!$D$67,0,0,[11]ábrák_adat!$A$66,1)</definedName>
    <definedName name="provide_car_provisions_CZ">OFFSET([15]data!$T$2,0,0,COUNTA([15]data!$T$1:$T$65536)-1,1)</definedName>
    <definedName name="provide_car_provisions_CZ_H">OFFSET([16]data!$T$2,0,0,COUNTA([16]data!$T$1:$T$65536)-1,1)</definedName>
    <definedName name="provide_car_provisions_EN">OFFSET([15]data!$U$2,0,0,COUNTA([15]data!$U$1:$U$65536)-1,1)</definedName>
    <definedName name="provide_car_provisions_EN_H">OFFSET([16]data!$U$2,0,0,COUNTA([16]data!$U$1:$U$65536)-1,1)</definedName>
    <definedName name="pszolg_int">OFFSET('[27]ULC YoY'!$J$30,0,0,COUNT([27]ULC!$A$30:$A$200),1)</definedName>
    <definedName name="pszolg_intalk">OFFSET('[27]ULC YoY'!$P$30,0,0,COUNT([27]ULC!$A$30:$A$200),1)</definedName>
    <definedName name="pszolg_lfs">OFFSET('[27]ULC YoY'!$D$30,0,0,COUNT([27]ULC!$A$30:$A$200),1)</definedName>
    <definedName name="pti" localSheetId="6" hidden="1">{"'előző év december'!$A$2:$CP$214"}</definedName>
    <definedName name="pti" hidden="1">{"'előző év december'!$A$2:$CP$214"}</definedName>
    <definedName name="Query">[14]!Alap_query[[#Headers],[CLOSEDATE]]</definedName>
    <definedName name="qwerw" localSheetId="13" hidden="1">{"'előző év december'!$A$2:$CP$214"}</definedName>
    <definedName name="qwerw" localSheetId="4" hidden="1">{"'előző év december'!$A$2:$CP$214"}</definedName>
    <definedName name="qwerw" localSheetId="7" hidden="1">{"'előző év december'!$A$2:$CP$214"}</definedName>
    <definedName name="qwerw" localSheetId="8" hidden="1">{"'előző év december'!$A$2:$CP$214"}</definedName>
    <definedName name="qwerw" hidden="1">{"'előző év december'!$A$2:$CP$214"}</definedName>
    <definedName name="realg">OFFSET([22]adatok!$AI$15,0,0,1,COUNT([22]adatok!$AI$1:$IV$1))</definedName>
    <definedName name="Ref_1">[14]Table!$M$2</definedName>
    <definedName name="Ref_2">[14]Table_2!$F$2</definedName>
    <definedName name="releurczk">OFFSET([23]data!$H$2,0,0,COUNTA([23]data!$A$1:$A$65536)-1,1)</definedName>
    <definedName name="releurhuf">OFFSET([23]data!$G$2,0,0,COUNTA([23]data!$A$1:$A$65536)-1,1)</definedName>
    <definedName name="releurpln">OFFSET([23]data!$J$2,0,0,COUNTA([23]data!$A$1:$A$65536)-1,1)</definedName>
    <definedName name="releurskk">OFFSET([23]data!$I$2,0,0,COUNTA([23]data!$A$1:$A$65536)-1,1)</definedName>
    <definedName name="roman3M">OFFSET([24]ábrákhoz!$AB$8,[24]ábrákhoz!$Z$1,0,[24]ábrákhoz!$AA$1,1)</definedName>
    <definedName name="romanCDS">OFFSET([24]ábrákhoz!$T$8,[24]ábrákhoz!$Q$1,0,[24]ábrákhoz!$R$1,1)</definedName>
    <definedName name="romandepo">OFFSET([24]ábrákhoz!$CG$8,[24]ábrákhoz!$CU$2,0,[24]ábrákhoz!$CU$3,1)</definedName>
    <definedName name="romanF">OFFSET([24]ábrákhoz!$BZ$8,[24]ábrákhoz!$BY$1,0,[24]ábrákhoz!$BZ$1,1)</definedName>
    <definedName name="romanFX">OFFSET([24]ábrákhoz!$G$8,[24]ábrákhoz!$C$3,0,[24]ábrákhoz!$D$3,1)</definedName>
    <definedName name="romanM">OFFSET([24]ábrákhoz!$AT$8,[24]ábrákhoz!$AR$1,0,[24]ábrákhoz!$AS$1,1)</definedName>
    <definedName name="rowindex">[18]DataInput!$B$37</definedName>
    <definedName name="rrr">[0]!rrr</definedName>
    <definedName name="rt" localSheetId="13" hidden="1">{"'előző év december'!$A$2:$CP$214"}</definedName>
    <definedName name="rt" localSheetId="4" hidden="1">{"'előző év december'!$A$2:$CP$214"}</definedName>
    <definedName name="rt" localSheetId="7" hidden="1">{"'előző év december'!$A$2:$CP$214"}</definedName>
    <definedName name="rt" localSheetId="8" hidden="1">{"'előző év december'!$A$2:$CP$214"}</definedName>
    <definedName name="rt" hidden="1">{"'előző év december'!$A$2:$CP$214"}</definedName>
    <definedName name="rte" localSheetId="13" hidden="1">{"'előző év december'!$A$2:$CP$214"}</definedName>
    <definedName name="rte" localSheetId="4" hidden="1">{"'előző év december'!$A$2:$CP$214"}</definedName>
    <definedName name="rte" localSheetId="7" hidden="1">{"'előző év december'!$A$2:$CP$214"}</definedName>
    <definedName name="rte" localSheetId="8" hidden="1">{"'előző év december'!$A$2:$CP$214"}</definedName>
    <definedName name="rte" hidden="1">{"'előző év december'!$A$2:$CP$214"}</definedName>
    <definedName name="rtew" localSheetId="13" hidden="1">{"'előző év december'!$A$2:$CP$214"}</definedName>
    <definedName name="rtew" localSheetId="4" hidden="1">{"'előző év december'!$A$2:$CP$214"}</definedName>
    <definedName name="rtew" localSheetId="7" hidden="1">{"'előző év december'!$A$2:$CP$214"}</definedName>
    <definedName name="rtew" localSheetId="8" hidden="1">{"'előző év december'!$A$2:$CP$214"}</definedName>
    <definedName name="rtew" hidden="1">{"'előző év december'!$A$2:$CP$214"}</definedName>
    <definedName name="rtn" localSheetId="13" hidden="1">{"'előző év december'!$A$2:$CP$214"}</definedName>
    <definedName name="rtn" localSheetId="4" hidden="1">{"'előző év december'!$A$2:$CP$214"}</definedName>
    <definedName name="rtn" localSheetId="7" hidden="1">{"'előző év december'!$A$2:$CP$214"}</definedName>
    <definedName name="rtn" localSheetId="8" hidden="1">{"'előző év december'!$A$2:$CP$214"}</definedName>
    <definedName name="rtn" hidden="1">{"'előző év december'!$A$2:$CP$214"}</definedName>
    <definedName name="rtz" localSheetId="13" hidden="1">{"'előző év december'!$A$2:$CP$214"}</definedName>
    <definedName name="rtz" localSheetId="4" hidden="1">{"'előző év december'!$A$2:$CP$214"}</definedName>
    <definedName name="rtz" localSheetId="7" hidden="1">{"'előző év december'!$A$2:$CP$214"}</definedName>
    <definedName name="rtz" localSheetId="8" hidden="1">{"'előző év december'!$A$2:$CP$214"}</definedName>
    <definedName name="rtz" hidden="1">{"'előző év december'!$A$2:$CP$214"}</definedName>
    <definedName name="save_file">[33]!save_file</definedName>
    <definedName name="sdf" localSheetId="13" hidden="1">{"'előző év december'!$A$2:$CP$214"}</definedName>
    <definedName name="sdf" localSheetId="4" hidden="1">{"'előző év december'!$A$2:$CP$214"}</definedName>
    <definedName name="sdf" localSheetId="7" hidden="1">{"'előző év december'!$A$2:$CP$214"}</definedName>
    <definedName name="sdf" localSheetId="8" hidden="1">{"'előző év december'!$A$2:$CP$214"}</definedName>
    <definedName name="sdf" hidden="1">{"'előző év december'!$A$2:$CP$214"}</definedName>
    <definedName name="sdfsfd" localSheetId="13" hidden="1">{"'előző év december'!$A$2:$CP$214"}</definedName>
    <definedName name="sdfsfd" localSheetId="4" hidden="1">{"'előző év december'!$A$2:$CP$214"}</definedName>
    <definedName name="sdfsfd" localSheetId="7" hidden="1">{"'előző év december'!$A$2:$CP$214"}</definedName>
    <definedName name="sdfsfd" localSheetId="8" hidden="1">{"'előző év december'!$A$2:$CP$214"}</definedName>
    <definedName name="sdfsfd" hidden="1">{"'előző év december'!$A$2:$CP$214"}</definedName>
    <definedName name="ss" localSheetId="13" hidden="1">{"'előző év december'!$A$2:$CP$214"}</definedName>
    <definedName name="ss" localSheetId="4" hidden="1">{"'előző év december'!$A$2:$CP$214"}</definedName>
    <definedName name="ss" localSheetId="7" hidden="1">{"'előző év december'!$A$2:$CP$214"}</definedName>
    <definedName name="ss" localSheetId="8" hidden="1">{"'előző év december'!$A$2:$CP$214"}</definedName>
    <definedName name="ss" hidden="1">{"'előző év december'!$A$2:$CP$214"}</definedName>
    <definedName name="stock_1">[35]Input!$B$7</definedName>
    <definedName name="stock_2">[35]Input!$B$8</definedName>
    <definedName name="stock_3">[35]Input!$B$9</definedName>
    <definedName name="stock_4">[35]Input!$B$10</definedName>
    <definedName name="swap_lejárat_30_napon_belül">OFFSET([11]adat!$G$1003,0,0,[11]adat!$F$1000,1)</definedName>
    <definedName name="szerkeszt">[33]!szerkeszt</definedName>
    <definedName name="szloven3M">OFFSET([24]ábrákhoz!$Z$8,[24]ábrákhoz!$Z$1,0,[24]ábrákhoz!$AA$1,1)</definedName>
    <definedName name="szlovenCDS">OFFSET([24]ábrákhoz!$Q$8,[24]ábrákhoz!$Q$1,0,[24]ábrákhoz!$R$1,1)</definedName>
    <definedName name="szlovenM">OFFSET([24]ábrákhoz!$AR$8,[24]ábrákhoz!$AR$1,0,[24]ábrákhoz!$AS$1,1)</definedName>
    <definedName name="tab">[2]K.07!$A$1:$J$52</definedName>
    <definedName name="test" localSheetId="13" hidden="1">{"'előző év december'!$A$2:$CP$214"}</definedName>
    <definedName name="test" localSheetId="4" hidden="1">{"'előző év december'!$A$2:$CP$214"}</definedName>
    <definedName name="test" localSheetId="7" hidden="1">{"'előző év december'!$A$2:$CP$214"}</definedName>
    <definedName name="test" localSheetId="8" hidden="1">{"'előző év december'!$A$2:$CP$214"}</definedName>
    <definedName name="test" hidden="1">{"'előző év december'!$A$2:$CP$214"}</definedName>
    <definedName name="Text2">[36]Table!$A$6:$F$29</definedName>
    <definedName name="tgz" localSheetId="13" hidden="1">{"'előző év december'!$A$2:$CP$214"}</definedName>
    <definedName name="tgz" localSheetId="4" hidden="1">{"'előző év december'!$A$2:$CP$214"}</definedName>
    <definedName name="tgz" localSheetId="7" hidden="1">{"'előző év december'!$A$2:$CP$214"}</definedName>
    <definedName name="tgz" localSheetId="8" hidden="1">{"'előző év december'!$A$2:$CP$214"}</definedName>
    <definedName name="tgz" hidden="1">{"'előző év december'!$A$2:$CP$214"}</definedName>
    <definedName name="Tizevharom">OFFSET([29]Spreadek!$D$3,0,0,COUNTA([29]Spreadek!$D$3:$D$4864),1)</definedName>
    <definedName name="TMM">OFFSET([11]ábrák_adat!$B$85,0,0,[11]ábrák_adat!$A$84,1)</definedName>
    <definedName name="TMM_eredménnyel">OFFSET([11]ábrák_adat!$C$85,0,0,[11]ábrák_adat!$A$84,1)</definedName>
    <definedName name="torok3M">OFFSET([24]ábrákhoz!$AD$8,[24]ábrákhoz!$Z$1,0,[24]ábrákhoz!$AA$1,1)</definedName>
    <definedName name="tran">OFFSET([22]adatok!$AI$17,0,0,1,COUNT([22]adatok!$AI$1:$IV$1))</definedName>
    <definedName name="tre" localSheetId="13" hidden="1">{"'előző év december'!$A$2:$CP$214"}</definedName>
    <definedName name="tre" localSheetId="4" hidden="1">{"'előző év december'!$A$2:$CP$214"}</definedName>
    <definedName name="tre" localSheetId="7" hidden="1">{"'előző év december'!$A$2:$CP$214"}</definedName>
    <definedName name="tre" localSheetId="8" hidden="1">{"'előző év december'!$A$2:$CP$214"}</definedName>
    <definedName name="tre" hidden="1">{"'előző év december'!$A$2:$CP$214"}</definedName>
    <definedName name="USDHUF">OFFSET('[12]M15. ábra_chart'!$G$9,1,0,COUNT('[12]M15. ábra_chart'!$D:$D),1)</definedName>
    <definedName name="USDL">OFFSET('[12]M14. ábra_chart'!$F$9,1,0,COUNT('[12]M14. ábra_chart'!$D:$D),1)</definedName>
    <definedName name="ügyfélbetét">OFFSET([11]ábrák_adat!$N$3,0,0,[11]ábrák_adat!$A$2,1)</definedName>
    <definedName name="ügyfélhitel">OFFSET([11]ábrák_adat!$M$3,0,0,[11]ábrák_adat!$A$2,1)</definedName>
    <definedName name="ügyfélhitel_to_ügyfélbetét">OFFSET([11]ábrák_adat!$L$3,0,0,[11]ábrák_adat!$A$2,1)</definedName>
    <definedName name="vb" localSheetId="13" hidden="1">{"'előző év december'!$A$2:$CP$214"}</definedName>
    <definedName name="vb" localSheetId="4" hidden="1">{"'előző év december'!$A$2:$CP$214"}</definedName>
    <definedName name="vb" localSheetId="7" hidden="1">{"'előző év december'!$A$2:$CP$214"}</definedName>
    <definedName name="vb" localSheetId="8" hidden="1">{"'előző év december'!$A$2:$CP$214"}</definedName>
    <definedName name="vb" hidden="1">{"'előző év december'!$A$2:$CP$214"}</definedName>
    <definedName name="vc" localSheetId="13" hidden="1">{"'előző év december'!$A$2:$CP$214"}</definedName>
    <definedName name="vc" localSheetId="4" hidden="1">{"'előző év december'!$A$2:$CP$214"}</definedName>
    <definedName name="vc" localSheetId="7" hidden="1">{"'előző év december'!$A$2:$CP$214"}</definedName>
    <definedName name="vc" localSheetId="8" hidden="1">{"'előző év december'!$A$2:$CP$214"}</definedName>
    <definedName name="vc" hidden="1">{"'előző év december'!$A$2:$CP$214"}</definedName>
    <definedName name="vége">[33]!vége</definedName>
    <definedName name="verseny_int">OFFSET('[27]ULC YoY'!$H$30,0,0,COUNT([27]ULC!$A$30:$A$200),1)</definedName>
    <definedName name="verseny_intalk">OFFSET('[27]ULC YoY'!$N$30,0,0,COUNT([27]ULC!$A$30:$A$200),1)</definedName>
    <definedName name="verseny_lfs">OFFSET('[27]ULC YoY'!$B$30,0,0,COUNT([27]ULC!$A$30:$A$200),1)</definedName>
    <definedName name="verseny_nomg_int">OFFSET('[27]ULC YoY'!$K$30,0,0,COUNT([27]ULC!$A$30:$A$200),1)</definedName>
    <definedName name="verseny_nomg_intalk">OFFSET('[27]ULC YoY'!$Q$30,0,0,COUNT([27]ULC!$A$30:$A$200),1)</definedName>
    <definedName name="verseny_nomg_lfs">OFFSET('[27]ULC YoY'!$E$30,0,0,COUNT([27]ULC!$A$30:$A$200),1)</definedName>
    <definedName name="VIX">OFFSET('[12]M2. ábra_chart'!$E$8,1,0,COUNT('[12]M2. ábra_chart'!$D:$D),1)</definedName>
    <definedName name="w" localSheetId="13" hidden="1">{"'előző év december'!$A$2:$CP$214"}</definedName>
    <definedName name="w" localSheetId="4" hidden="1">{"'előző év december'!$A$2:$CP$214"}</definedName>
    <definedName name="w" localSheetId="7" hidden="1">{"'előző év december'!$A$2:$CP$214"}</definedName>
    <definedName name="w" localSheetId="8" hidden="1">{"'előző év december'!$A$2:$CP$214"}</definedName>
    <definedName name="w" hidden="1">{"'előző év december'!$A$2:$CP$214"}</definedName>
    <definedName name="we" localSheetId="13" hidden="1">{"'előző év december'!$A$2:$CP$214"}</definedName>
    <definedName name="we" localSheetId="4" hidden="1">{"'előző év december'!$A$2:$CP$214"}</definedName>
    <definedName name="we" localSheetId="7" hidden="1">{"'előző év december'!$A$2:$CP$214"}</definedName>
    <definedName name="we" localSheetId="8" hidden="1">{"'előző év december'!$A$2:$CP$214"}</definedName>
    <definedName name="we" hidden="1">{"'előző év december'!$A$2:$CP$214"}</definedName>
    <definedName name="wee" localSheetId="13" hidden="1">{"'előző év december'!$A$2:$CP$214"}</definedName>
    <definedName name="wee" localSheetId="4" hidden="1">{"'előző év december'!$A$2:$CP$214"}</definedName>
    <definedName name="wee" localSheetId="7" hidden="1">{"'előző év december'!$A$2:$CP$214"}</definedName>
    <definedName name="wee" localSheetId="8" hidden="1">{"'előző év december'!$A$2:$CP$214"}</definedName>
    <definedName name="wee" hidden="1">{"'előző év december'!$A$2:$CP$214"}</definedName>
    <definedName name="werwe" localSheetId="13" hidden="1">{"'előző év december'!$A$2:$CP$214"}</definedName>
    <definedName name="werwe" localSheetId="4" hidden="1">{"'előző év december'!$A$2:$CP$214"}</definedName>
    <definedName name="werwe" localSheetId="7" hidden="1">{"'előző év december'!$A$2:$CP$214"}</definedName>
    <definedName name="werwe" localSheetId="8" hidden="1">{"'előző év december'!$A$2:$CP$214"}</definedName>
    <definedName name="werwe" hidden="1">{"'előző év december'!$A$2:$CP$214"}</definedName>
    <definedName name="werwer" localSheetId="13" hidden="1">{"'előző év december'!$A$2:$CP$214"}</definedName>
    <definedName name="werwer" localSheetId="4" hidden="1">{"'előző év december'!$A$2:$CP$214"}</definedName>
    <definedName name="werwer" localSheetId="7" hidden="1">{"'előző év december'!$A$2:$CP$214"}</definedName>
    <definedName name="werwer" localSheetId="8" hidden="1">{"'előző év december'!$A$2:$CP$214"}</definedName>
    <definedName name="werwer" hidden="1">{"'előző év december'!$A$2:$CP$214"}</definedName>
    <definedName name="ww" localSheetId="13" hidden="1">{"'előző év december'!$A$2:$CP$214"}</definedName>
    <definedName name="ww" localSheetId="4" hidden="1">{"'előző év december'!$A$2:$CP$214"}</definedName>
    <definedName name="ww" localSheetId="7" hidden="1">{"'előző év december'!$A$2:$CP$214"}</definedName>
    <definedName name="ww" localSheetId="8" hidden="1">{"'előző év december'!$A$2:$CP$214"}</definedName>
    <definedName name="ww" hidden="1">{"'előző év december'!$A$2:$CP$214"}</definedName>
    <definedName name="www" localSheetId="13" hidden="1">{"'előző év december'!$A$2:$CP$214"}</definedName>
    <definedName name="www" localSheetId="4" hidden="1">{"'előző év december'!$A$2:$CP$214"}</definedName>
    <definedName name="www" localSheetId="7" hidden="1">{"'előző év december'!$A$2:$CP$214"}</definedName>
    <definedName name="www" localSheetId="8" hidden="1">{"'előző év december'!$A$2:$CP$214"}</definedName>
    <definedName name="www" hidden="1">{"'előző év december'!$A$2:$CP$214"}</definedName>
    <definedName name="xxx" localSheetId="13" hidden="1">{"'előző év december'!$A$2:$CP$214"}</definedName>
    <definedName name="xxx" localSheetId="4" hidden="1">{"'előző év december'!$A$2:$CP$214"}</definedName>
    <definedName name="xxx" localSheetId="7" hidden="1">{"'előző év december'!$A$2:$CP$214"}</definedName>
    <definedName name="xxx" localSheetId="8" hidden="1">{"'előző év december'!$A$2:$CP$214"}</definedName>
    <definedName name="xxx" hidden="1">{"'előző év december'!$A$2:$CP$214"}</definedName>
    <definedName name="xxxx">[0]!xxxx</definedName>
    <definedName name="xxxxxxx" localSheetId="13" hidden="1">{"'előző év december'!$A$2:$CP$214"}</definedName>
    <definedName name="xxxxxxx" localSheetId="7" hidden="1">{"'előző év december'!$A$2:$CP$214"}</definedName>
    <definedName name="xxxxxxx" localSheetId="8" hidden="1">{"'előző év december'!$A$2:$CP$214"}</definedName>
    <definedName name="xxxxxxx" hidden="1">{"'előző év december'!$A$2:$CP$214"}</definedName>
    <definedName name="yygf" localSheetId="13" hidden="1">{"'előző év december'!$A$2:$CP$214"}</definedName>
    <definedName name="yygf" localSheetId="4" hidden="1">{"'előző év december'!$A$2:$CP$214"}</definedName>
    <definedName name="yygf" localSheetId="7" hidden="1">{"'előző év december'!$A$2:$CP$214"}</definedName>
    <definedName name="yygf" localSheetId="8" hidden="1">{"'előző év december'!$A$2:$CP$214"}</definedName>
    <definedName name="yygf" hidden="1">{"'előző év december'!$A$2:$CP$214"}</definedName>
    <definedName name="yyy" localSheetId="13" hidden="1">{"'előző év december'!$A$2:$CP$214"}</definedName>
    <definedName name="yyy" localSheetId="4" hidden="1">{"'előző év december'!$A$2:$CP$214"}</definedName>
    <definedName name="yyy" localSheetId="7" hidden="1">{"'előző év december'!$A$2:$CP$214"}</definedName>
    <definedName name="yyy" localSheetId="8" hidden="1">{"'előző év december'!$A$2:$CP$214"}</definedName>
    <definedName name="yyy" hidden="1">{"'előző év december'!$A$2:$CP$214"}</definedName>
    <definedName name="ztr" localSheetId="13" hidden="1">{"'előző év december'!$A$2:$CP$214"}</definedName>
    <definedName name="ztr" localSheetId="4" hidden="1">{"'előző év december'!$A$2:$CP$214"}</definedName>
    <definedName name="ztr" localSheetId="7" hidden="1">{"'előző év december'!$A$2:$CP$214"}</definedName>
    <definedName name="ztr" localSheetId="8" hidden="1">{"'előző év december'!$A$2:$CP$214"}</definedName>
    <definedName name="ztr" hidden="1">{"'előző év december'!$A$2:$CP$214"}</definedName>
    <definedName name="zzz" localSheetId="13" hidden="1">{"'előző év december'!$A$2:$CP$214"}</definedName>
    <definedName name="zzz" localSheetId="4" hidden="1">{"'előző év december'!$A$2:$CP$214"}</definedName>
    <definedName name="zzz" localSheetId="7" hidden="1">{"'előző év december'!$A$2:$CP$214"}</definedName>
    <definedName name="zzz" localSheetId="8" hidden="1">{"'előző év december'!$A$2:$CP$214"}</definedName>
    <definedName name="zzz" hidden="1">{"'előző év december'!$A$2:$CP$214"}</definedName>
  </definedNames>
  <calcPr calcId="171027"/>
</workbook>
</file>

<file path=xl/sharedStrings.xml><?xml version="1.0" encoding="utf-8"?>
<sst xmlns="http://schemas.openxmlformats.org/spreadsheetml/2006/main" count="654" uniqueCount="273">
  <si>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</si>
  <si>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</si>
  <si>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</si>
  <si>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</si>
  <si>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</si>
  <si>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</si>
  <si>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</si>
  <si>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</si>
  <si>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</si>
  <si>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</si>
  <si>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</si>
  <si>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</si>
  <si>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</si>
  <si>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</si>
  <si>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</si>
  <si>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</si>
  <si>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</si>
  <si>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</si>
  <si>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</si>
  <si>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</si>
  <si>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</si>
  <si>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</si>
  <si>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</si>
  <si>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</si>
  <si>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</si>
  <si>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</si>
  <si>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</si>
  <si>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</si>
  <si>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</si>
  <si>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</si>
  <si>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</si>
  <si>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</si>
  <si>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</si>
  <si>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</si>
  <si>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</si>
  <si>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</si>
  <si>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</si>
  <si>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</si>
  <si>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</si>
  <si>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</si>
  <si>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</si>
  <si>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</si>
  <si>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</si>
  <si>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</si>
  <si>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</si>
  <si>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</si>
  <si>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</si>
  <si>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</si>
  <si>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</si>
  <si>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</si>
  <si>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</si>
  <si>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</si>
  <si>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</si>
  <si>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</si>
  <si>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</si>
  <si>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</si>
  <si>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</si>
  <si>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</si>
  <si>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</si>
  <si>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</si>
  <si>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</si>
  <si>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</si>
  <si>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</si>
  <si>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</si>
  <si>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</si>
  <si>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</si>
  <si>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</si>
  <si>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3q-12</t>
  </si>
  <si>
    <t>External financing need (current and capital account)</t>
  </si>
  <si>
    <t>External financing need (financial account)</t>
  </si>
  <si>
    <t>4q-12</t>
  </si>
  <si>
    <t>2013 Q1</t>
  </si>
  <si>
    <t>1q-13</t>
  </si>
  <si>
    <t>Title:</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</si>
  <si>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</si>
  <si>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</si>
  <si>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</si>
  <si>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</si>
  <si>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</si>
  <si>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</si>
  <si>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</si>
  <si>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</si>
  <si>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</si>
  <si>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</si>
  <si>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</si>
  <si>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</si>
  <si>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</si>
  <si>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</si>
  <si>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</si>
  <si>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</si>
  <si>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</si>
  <si>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</si>
  <si>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</si>
  <si>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</si>
  <si>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</si>
  <si>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 (current and capital account)</t>
  </si>
  <si>
    <t>Net lending (financial account)***</t>
  </si>
  <si>
    <t>Net lending</t>
  </si>
  <si>
    <t>Forrás:</t>
  </si>
  <si>
    <t>MNB</t>
  </si>
  <si>
    <t>Source:</t>
  </si>
  <si>
    <t>* A viszonzatlan folyó átutalások és a tőkemérleg egyenlegének összege.</t>
  </si>
  <si>
    <t>4q-13</t>
  </si>
  <si>
    <t>5.1.</t>
  </si>
  <si>
    <t>5.2.</t>
  </si>
  <si>
    <t>2014 Q1</t>
  </si>
  <si>
    <t>1q-14</t>
  </si>
  <si>
    <t>External financing capacity (financial account)</t>
  </si>
  <si>
    <t>Államháztartás</t>
  </si>
  <si>
    <t>Kibővített államháztartás</t>
  </si>
  <si>
    <t xml:space="preserve">Nettó külső adósság </t>
  </si>
  <si>
    <t>Non-debt generating financing</t>
  </si>
  <si>
    <t>2q-14</t>
  </si>
  <si>
    <t>Bruttó külső adósság (jobb tengely)</t>
  </si>
  <si>
    <t>3q-14</t>
  </si>
  <si>
    <t xml:space="preserve">Tulajdonosi hitelek nélkül. </t>
  </si>
  <si>
    <t>Excluding intercompany loans.</t>
  </si>
  <si>
    <t>Gross external debt (rhs)</t>
  </si>
  <si>
    <t>4q-14</t>
  </si>
  <si>
    <t>Cumulated four-quarter values.</t>
  </si>
  <si>
    <t>Négy negyedéves kumulált értékek.</t>
  </si>
  <si>
    <t>Négy negyedéves értékek.</t>
  </si>
  <si>
    <t>Four-quarter cumulation.</t>
  </si>
  <si>
    <t>Changes in savings of sectors (as a percentage of GDP)</t>
  </si>
  <si>
    <t>Folyó fizetési mérleg</t>
  </si>
  <si>
    <t>Current account</t>
  </si>
  <si>
    <t>Evolution of net lending (as a percentage of GDP)</t>
  </si>
  <si>
    <t>A szektorok finanszírozási képességének alakulása (a GDP százalékában)</t>
  </si>
  <si>
    <t>A külső finanszírozási képesség alakulása (a GDP százalékában)</t>
  </si>
  <si>
    <t>2015 Q1</t>
  </si>
  <si>
    <t>1q-15</t>
  </si>
  <si>
    <t>Nem adósságjellegű finanszírozás (FDI és portfólió részvény)</t>
  </si>
  <si>
    <t>2q-15</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</si>
  <si>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is different from the data in the chart. *** We expect that ’Net errors and omissions’ (NEO) will return to the historical average.</t>
  </si>
  <si>
    <t>3q-15</t>
  </si>
  <si>
    <t>4q-15</t>
  </si>
  <si>
    <t>milliárd euro</t>
  </si>
  <si>
    <t>billion euro</t>
  </si>
  <si>
    <t>2016 Q1</t>
  </si>
  <si>
    <t>1q-16</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</si>
  <si>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**A háztartások SNA-mutatóval konzisztens nettó finanszírozási képessége, nem tartalmazza az átlépők nyugdíj-megtakarításait. A pénzügyi számlában szereplő érték eltér az ábrán jelzettől. ***A NEO esetében azt feltételezzük, hogy fokozatosan visszatér a historikus szintjéhez.</t>
  </si>
  <si>
    <t>Államháztartási egyenlegmutatók (a GDP százalékában)</t>
  </si>
  <si>
    <t>General government balance indicators (as a percentage of GDP)</t>
  </si>
  <si>
    <t>2016-ban és 2017-ben az Országvédelmi Alap felhasználásának mértékétől függően a megadott sávban alakulhatnak az egyenlegmutatók. *A kiegészített (SNA) elsődleges egyenleg változása.</t>
  </si>
  <si>
    <t>In 2016 and 2017 the balance indicators can be situated in the given range due to the extent of utilization of the Country Protection Fund. * Change in the augmented (SNA) primary balance.</t>
  </si>
  <si>
    <t>KSH, MNB</t>
  </si>
  <si>
    <t>HCSO, MNB</t>
  </si>
  <si>
    <t>5.3.</t>
  </si>
  <si>
    <t>ESA-egyenleg</t>
  </si>
  <si>
    <t>(-1,4) - (-1,5)</t>
  </si>
  <si>
    <t>(-2,1) - (-2,3)</t>
  </si>
  <si>
    <t>Ciklikusan igazított ESA-egyenleg</t>
  </si>
  <si>
    <t>(-1,3) - (-1,4)</t>
  </si>
  <si>
    <t>Elsődleges ESA-egyenleg</t>
  </si>
  <si>
    <t>1,3 - 1,4</t>
  </si>
  <si>
    <t>0,3 - 0,5</t>
  </si>
  <si>
    <t>Fiskális keresleti hatás*</t>
  </si>
  <si>
    <t>0,1 - 0,3</t>
  </si>
  <si>
    <t>1,1 - 1,3</t>
  </si>
  <si>
    <t>ESA deficit</t>
  </si>
  <si>
    <t>Cyclically adjusted ESA-balance</t>
  </si>
  <si>
    <t>Primary ESA-balance</t>
  </si>
  <si>
    <t>Fiscal impulse*</t>
  </si>
  <si>
    <t>A költségvetési egyenleg és az állami kamatkiadások alakulása</t>
  </si>
  <si>
    <t>Changes of the fiscal balance and interest expenditures</t>
  </si>
  <si>
    <t>Az adatok a nyugdíjrendszer átalakítása miatt 2012-től jelentkező imputált kamatkiadásokat nem tartalmazzák.</t>
  </si>
  <si>
    <t>The numbers do not include the imputed interest expenditures from 2012 related to the reform of the pension system.</t>
  </si>
  <si>
    <t>Eurostat, MNB</t>
  </si>
  <si>
    <t>a GDP százalékában</t>
  </si>
  <si>
    <t>Per cent of GDP</t>
  </si>
  <si>
    <t>Net interest expenditures</t>
  </si>
  <si>
    <t>Primary balance</t>
  </si>
  <si>
    <t>Nettó kamatkiadások</t>
  </si>
  <si>
    <t>Elsődleges egyenleg</t>
  </si>
  <si>
    <t>Százalék</t>
  </si>
  <si>
    <t xml:space="preserve">Személyi kiadások </t>
  </si>
  <si>
    <t xml:space="preserve">Dologi kiadások </t>
  </si>
  <si>
    <t>Pénzbeni transzferek</t>
  </si>
  <si>
    <t xml:space="preserve">Természetbeni transzferek </t>
  </si>
  <si>
    <t>Kormányzati beruházások</t>
  </si>
  <si>
    <t>Compensation of employees</t>
  </si>
  <si>
    <t>Intermediate consumption</t>
  </si>
  <si>
    <t>Social transfers</t>
  </si>
  <si>
    <t>Social transfers in kind</t>
  </si>
  <si>
    <t>Government investment</t>
  </si>
  <si>
    <t>A 2016. évi ESA-egyenlegre vonatkozó előrejelzésünk változásának felbontása (a júniusi Inflációs jelentéshez képest; a GDP százalékában)</t>
  </si>
  <si>
    <t>Decomposition of the change in the 2016 ESA balance forecast (compared to the June Inflation Report; as a percentage of GDP)</t>
  </si>
  <si>
    <t>A pozitív előjel hiánycsökkentő, a negatív előjel hiánynövelő tételt jelez. A részadatok összegei a kerekítés miatt eltérhetnek az aggregált értékektől.</t>
  </si>
  <si>
    <t>The positive and negative prefixes indicate deficit-reducing and deficit-increasing effects, respectively. The sum of partial data may differ from the aggregated value because of the rounding.</t>
  </si>
  <si>
    <t>Intézkedés és egyéb</t>
  </si>
  <si>
    <t>I. Központi bevételek</t>
  </si>
  <si>
    <t>Gazdálkodó szervezetek befizetései</t>
  </si>
  <si>
    <t>Munkát terhelő adók</t>
  </si>
  <si>
    <t>Állami vagyonnal kapcsolatos bevételek</t>
  </si>
  <si>
    <t>II. Központi kiadások</t>
  </si>
  <si>
    <t>Költségvetési szervek nettó saját kiadásai</t>
  </si>
  <si>
    <t>Lakástámogatások</t>
  </si>
  <si>
    <t>III. Egyéb hatások</t>
  </si>
  <si>
    <t>Önkormányzatok</t>
  </si>
  <si>
    <t>Egyéb tételek</t>
  </si>
  <si>
    <t>Összesen (I.+II.+III.)</t>
  </si>
  <si>
    <t>Measure and other</t>
  </si>
  <si>
    <t>I. Central government revenues</t>
  </si>
  <si>
    <t>Payment by economic units</t>
  </si>
  <si>
    <t>Labour taxes</t>
  </si>
  <si>
    <t>Payments related to state property</t>
  </si>
  <si>
    <t>II. Central government expenditures</t>
  </si>
  <si>
    <t>Net expenditures of budgetary organisations</t>
  </si>
  <si>
    <t>Housing grants</t>
  </si>
  <si>
    <t>III. Other effects</t>
  </si>
  <si>
    <t>Local governments</t>
  </si>
  <si>
    <t>Other items</t>
  </si>
  <si>
    <t>Total (I.+II.+III.)</t>
  </si>
  <si>
    <t>Az előrejelzésünk eltérései a 2016. évi költségvetési törvény előirányzataitól (a GDP százalékában)</t>
  </si>
  <si>
    <t>Differences between our forecast and the appropriations set out in the 2016 Budget Act (as a percentage of GDP)</t>
  </si>
  <si>
    <t>Eltérés az előirányzattól</t>
  </si>
  <si>
    <t>I. Központi kormányzat bevételei</t>
  </si>
  <si>
    <t>II. Központi kormányzat kiadásai</t>
  </si>
  <si>
    <t>Költségvetési szervek nettó kiadásai</t>
  </si>
  <si>
    <t>EU támogatásokkal kapcsolatos nettó kiadások</t>
  </si>
  <si>
    <t>START munkaprogram</t>
  </si>
  <si>
    <t>Gyógyító megelőző ellátások</t>
  </si>
  <si>
    <t>0,3 – 0,4</t>
  </si>
  <si>
    <t>Önkormányzatok egyenlege</t>
  </si>
  <si>
    <t>Országvédelmi Alap zárolása</t>
  </si>
  <si>
    <t>0,0 – 0,1</t>
  </si>
  <si>
    <t>0,5 - 0,6</t>
  </si>
  <si>
    <t>Difference from appropriation</t>
  </si>
  <si>
    <t>Net own expenditures of budgetary organisations</t>
  </si>
  <si>
    <t>Net expenditures related to EU-funding</t>
  </si>
  <si>
    <t>Housing subsidies</t>
  </si>
  <si>
    <t>START public work scheme</t>
  </si>
  <si>
    <t>Medical and preventive care</t>
  </si>
  <si>
    <t>Balance of local governments</t>
  </si>
  <si>
    <t>Cancellation of Country Protection Fund</t>
  </si>
  <si>
    <t>Az előrejelzésünk eltérései a 2017. évi költségvetési törvény előirányzataitól (a GDP százalékában)</t>
  </si>
  <si>
    <t>Differences between our forecast and the appropriations set out in the 2017 Budget Act (as a percentage of GDP)</t>
  </si>
  <si>
    <t>Fogyasztáshoz kapcsolódó adók</t>
  </si>
  <si>
    <t>0,2 - 0,3</t>
  </si>
  <si>
    <t>0,0 - 0,2</t>
  </si>
  <si>
    <t>Consumption taxes</t>
  </si>
  <si>
    <t>A kormányzati szektor beruházási kiadásainak összetétele (a GDP százalékában)</t>
  </si>
  <si>
    <t>Composition of government sector investment expenditures (as a per cent of GDP)</t>
  </si>
  <si>
    <t>Government investment expanditures</t>
  </si>
  <si>
    <t>EU capital transfer to government</t>
  </si>
  <si>
    <t>Total government investment expanditures</t>
  </si>
  <si>
    <t>Kormányzati saját beruházási kiadások</t>
  </si>
  <si>
    <t>EU tőketranszfer kormányzatnak</t>
  </si>
  <si>
    <t>Kormányzati beruházási kiadások</t>
  </si>
  <si>
    <t>Az államadósság várható alakulása – előretekintve változatlan, 2015. végi árfolyamon számítva</t>
  </si>
  <si>
    <t>Gross public debt forecast – calculated with unchanged (end-of-2015) exchange rate over the forecast horizon</t>
  </si>
  <si>
    <t>az államadósság százalékában</t>
  </si>
  <si>
    <t>Per cent of debt</t>
  </si>
  <si>
    <t>Gross public debt</t>
  </si>
  <si>
    <t>Share of FX-denominated debt (right scale)</t>
  </si>
  <si>
    <t>Államadósság</t>
  </si>
  <si>
    <t>Devizaadósság aránya (jobb tengely)</t>
  </si>
  <si>
    <t>Elsődleges kormányzati kiadások</t>
  </si>
  <si>
    <t>Primary expenditures of government sector</t>
  </si>
  <si>
    <t>A külső finanszírozási képesség alakulása és annak komponensei a GDP arányában</t>
  </si>
  <si>
    <t>Changes in net lending as a proportion of GDP</t>
  </si>
  <si>
    <t>A pénzügyi mérleg alakulása</t>
  </si>
  <si>
    <t>Structure of net lending</t>
  </si>
  <si>
    <t xml:space="preserve">Az alulról számított finanszírozási igény megegyezik a külső finanszírozási igény és a fizetésimérleg-statisztika tévedések és hiba egyenlegének összegével. </t>
  </si>
  <si>
    <t>The financing requirement calculated by a bottom-up method corresponds to the total of the external financing requirement and the BOP balance of statistical errors and residuals.</t>
  </si>
  <si>
    <t>A külső finanszírozási képesség az egyes szektorok finanszírozási képessége szerint, GDP-arányos értékek</t>
  </si>
  <si>
    <t>The breakdown of net lending by sectors as proportion of GDP</t>
  </si>
  <si>
    <t>A külső adósságráták alakulása a GDP arányában</t>
  </si>
  <si>
    <t>Breakdown of net external debt by sectors as a percentage of GDP</t>
  </si>
  <si>
    <t>Gazdasági alapfolyamatok</t>
  </si>
  <si>
    <t>Economic developments</t>
  </si>
  <si>
    <t>0,0 - 0,1</t>
  </si>
  <si>
    <t>ESA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</si>
</sst>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 #,##0.00\ &quot;Ft&quot;_-;\-* #,##0.00\ &quot;Ft&quot;_-;_-* &quot;-&quot;??\ &quot;Ft&quot;_-;_-@_-"/>
    <numFmt numFmtId="43" formatCode="_-* #,##0.00\ _F_t_-;\-* #,##0.00\ _F_t_-;_-* &quot;-&quot;??\ _F_t_-;_-@_-"/>
    <numFmt numFmtId="164" formatCode="_-* #,##0.00_-;\-* #,##0.00_-;_-* &quot;-&quot;??_-;_-@_-"/>
    <numFmt numFmtId="165" formatCode="_(&quot;$&quot;* #,##0.00_);_(&quot;$&quot;* \(#,##0.00\);_(&quot;$&quot;* &quot;-&quot;??_);_(@_)"/>
    <numFmt numFmtId="166" formatCode="_(* #,##0.00_);_(* \(#,##0.00\);_(* &quot;-&quot;??_);_(@_)"/>
    <numFmt numFmtId="167" formatCode="0.0"/>
    <numFmt numFmtId="168" formatCode="yyyy\-mm\-dd;@"/>
    <numFmt numFmtId="169" formatCode="##0.0;\-##0.0;0.0;"/>
    <numFmt numFmtId="170" formatCode="#,###,##0"/>
    <numFmt numFmtId="171" formatCode="&quot;DM&quot;#,##0.00;[Red]\-&quot;DM&quot;#,##0.00"/>
    <numFmt numFmtId="172" formatCode="General_)"/>
    <numFmt numFmtId="173" formatCode="_-* #,##0.00_-;_-* #,##0.00\-;_-* &quot;-&quot;??_-;_-@_-"/>
    <numFmt numFmtId="174" formatCode="&quot;$&quot;#,##0\ ;\(&quot;$&quot;#,##0\)"/>
    <numFmt numFmtId="175" formatCode="[$-409]0%"/>
    <numFmt numFmtId="176" formatCode="[&gt;0.5]#,##0;[&lt;-0.5]\-#,##0;\-"/>
    <numFmt numFmtId="177" formatCode="#,##0.0"/>
    <numFmt numFmtId="178" formatCode="0.0000"/>
    <numFmt numFmtId="179" formatCode="0.0000%"/>
    <numFmt numFmtId="180" formatCode="0.0%"/>
    <numFmt numFmtId="181" formatCode="0.00_)"/>
    <numFmt numFmtId="182" formatCode="&quot;Yes&quot;;[Red]&quot;No&quot;"/>
    <numFmt numFmtId="183" formatCode="0.00000"/>
    <numFmt numFmtId="184" formatCode="[&gt;0]General"/>
    <numFmt numFmtId="185" formatCode="_-&quot;$&quot;* #,##0_-;\-&quot;$&quot;* #,##0_-;_-&quot;$&quot;* &quot;-&quot;_-;_-@_-"/>
    <numFmt numFmtId="186" formatCode="_-* #,##0\ _F_t_-;\-* #,##0\ _F_t_-;_-* &quot;-&quot;??\ _F_t_-;_-@_-"/>
  </numFmts>
  <fonts count="167">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Trebuchet MS"/>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Trebuchet MS"/>
      <family val="2"/>
      <charset val="238"/>
      <scheme val="minor"/>
    </font>
    <font>
      <b/>
      <sz val="15"/>
      <color indexed="56"/>
      <name val="Calibri"/>
      <family val="2"/>
      <charset val="238"/>
    </font>
    <font>
      <b/>
      <sz val="13"/>
      <color indexed="56"/>
      <name val="Times New Roman"/>
      <family val="2"/>
      <charset val="238"/>
    </font>
    <font>
      <b/>
      <sz val="13"/>
      <color theme="3"/>
      <name val="Trebuchet MS"/>
      <family val="2"/>
      <charset val="238"/>
      <scheme val="minor"/>
    </font>
    <font>
      <b/>
      <sz val="13"/>
      <color indexed="56"/>
      <name val="Calibri"/>
      <family val="2"/>
      <charset val="238"/>
    </font>
    <font>
      <b/>
      <sz val="11"/>
      <color indexed="56"/>
      <name val="Times New Roman"/>
      <family val="2"/>
      <charset val="238"/>
    </font>
    <font>
      <b/>
      <sz val="11"/>
      <color theme="3"/>
      <name val="Trebuchet MS"/>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Trebuchet MS"/>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Trebuchet MS"/>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Trebuchet MS"/>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Trebuchet MS"/>
      <family val="2"/>
      <charset val="238"/>
      <scheme val="minor"/>
    </font>
    <font>
      <b/>
      <sz val="11"/>
      <color indexed="63"/>
      <name val="Times New Roman"/>
      <family val="2"/>
      <charset val="238"/>
    </font>
    <font>
      <b/>
      <sz val="11"/>
      <color rgb="FF3F3F3F"/>
      <name val="Trebuchet MS"/>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Trebuchet MS"/>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Trebuchet MS"/>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Trebuchet MS"/>
      <family val="2"/>
      <charset val="238"/>
      <scheme val="minor"/>
    </font>
    <font>
      <sz val="11"/>
      <color indexed="60"/>
      <name val="Times New Roman"/>
      <family val="2"/>
      <charset val="238"/>
    </font>
    <font>
      <sz val="11"/>
      <color rgb="FF9C6500"/>
      <name val="Trebuchet MS"/>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Trebuchet MS"/>
      <family val="2"/>
      <charset val="238"/>
      <scheme val="minor"/>
    </font>
    <font>
      <sz val="8"/>
      <name val="H-Times New Roman"/>
      <family val="1"/>
    </font>
    <font>
      <sz val="14"/>
      <name val="Futura Hv BT"/>
    </font>
    <font>
      <i/>
      <sz val="10"/>
      <name val="Futura Hv BT"/>
    </font>
    <font>
      <sz val="9"/>
      <color rgb="FFFF0000"/>
      <name val="Calibri"/>
      <family val="2"/>
      <charset val="238"/>
    </font>
    <font>
      <sz val="9"/>
      <color theme="0"/>
      <name val="Calibri"/>
      <family val="2"/>
      <charset val="238"/>
    </font>
    <font>
      <b/>
      <sz val="9"/>
      <color rgb="FF000000"/>
      <name val="Calibr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rgb="FF000000"/>
      </patternFill>
    </fill>
    <fill>
      <patternFill patternType="solid">
        <fgColor rgb="FFDDD8C6"/>
        <bgColor indexed="64"/>
      </patternFill>
    </fill>
    <fill>
      <patternFill patternType="solid">
        <fgColor rgb="FFDDD8C6"/>
        <bgColor rgb="FF000000"/>
      </patternFill>
    </fill>
    <fill>
      <patternFill patternType="solid">
        <fgColor rgb="FFEEEBE2"/>
        <bgColor indexed="64"/>
      </patternFill>
    </fill>
  </fills>
  <borders count="6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6765">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7" fontId="23" fillId="0" borderId="0" applyBorder="0"/>
    <xf numFmtId="167" fontId="23" fillId="0" borderId="3"/>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69"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69"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69"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0"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0" fontId="41" fillId="26" borderId="0" applyNumberFormat="0" applyBorder="0">
      <alignment horizontal="right"/>
      <protection locked="0"/>
    </xf>
    <xf numFmtId="0" fontId="50" fillId="0" borderId="15" applyNumberFormat="0" applyFill="0" applyAlignment="0" applyProtection="0"/>
    <xf numFmtId="170" fontId="51" fillId="26" borderId="0" applyNumberFormat="0" applyBorder="0">
      <alignment horizontal="right"/>
      <protection locked="0"/>
    </xf>
    <xf numFmtId="170"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0" fontId="58" fillId="28" borderId="0" applyNumberFormat="0" applyBorder="0">
      <alignment horizontal="center"/>
      <protection locked="0"/>
    </xf>
    <xf numFmtId="170" fontId="59" fillId="26" borderId="0" applyNumberFormat="0" applyBorder="0">
      <alignment horizontal="left"/>
      <protection locked="0"/>
    </xf>
    <xf numFmtId="170" fontId="60" fillId="24" borderId="0" applyNumberFormat="0" applyBorder="0">
      <alignment horizontal="center"/>
      <protection locked="0"/>
    </xf>
    <xf numFmtId="170" fontId="60" fillId="26" borderId="0" applyNumberFormat="0" applyBorder="0">
      <alignment horizontal="left"/>
      <protection locked="0"/>
    </xf>
    <xf numFmtId="170" fontId="61" fillId="24" borderId="0" applyNumberFormat="0" applyBorder="0">
      <protection locked="0"/>
    </xf>
    <xf numFmtId="170" fontId="59" fillId="29" borderId="0" applyNumberFormat="0" applyBorder="0">
      <alignment horizontal="left"/>
      <protection locked="0"/>
    </xf>
    <xf numFmtId="170" fontId="62" fillId="24" borderId="0" applyNumberFormat="0" applyBorder="0">
      <protection locked="0"/>
    </xf>
    <xf numFmtId="170" fontId="59" fillId="30" borderId="0" applyNumberFormat="0" applyBorder="0">
      <alignment horizontal="right"/>
      <protection locked="0"/>
    </xf>
    <xf numFmtId="170" fontId="59" fillId="25" borderId="0" applyNumberFormat="0" applyBorder="0">
      <protection locked="0"/>
    </xf>
    <xf numFmtId="170" fontId="63" fillId="31" borderId="0" applyNumberFormat="0" applyBorder="0">
      <protection locked="0"/>
    </xf>
    <xf numFmtId="170" fontId="64" fillId="31" borderId="0" applyNumberFormat="0" applyBorder="0">
      <protection locked="0"/>
    </xf>
    <xf numFmtId="170" fontId="59" fillId="26" borderId="0" applyNumberFormat="0" applyBorder="0">
      <protection locked="0"/>
    </xf>
    <xf numFmtId="170" fontId="59" fillId="26" borderId="0" applyNumberFormat="0" applyBorder="0">
      <protection locked="0"/>
    </xf>
    <xf numFmtId="170" fontId="59" fillId="26" borderId="0" applyNumberFormat="0" applyBorder="0">
      <protection locked="0"/>
    </xf>
    <xf numFmtId="170" fontId="59" fillId="32" borderId="0" applyNumberFormat="0" applyBorder="0">
      <alignment vertical="top"/>
      <protection locked="0"/>
    </xf>
    <xf numFmtId="170" fontId="65" fillId="33" borderId="0" applyNumberFormat="0" applyBorder="0">
      <protection locked="0"/>
    </xf>
    <xf numFmtId="171"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2"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43" fontId="2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4"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7"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5"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43" fontId="101"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6"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6"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6"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7"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68" fontId="19" fillId="83" borderId="28" applyFont="0" applyAlignment="0">
      <protection locked="0"/>
    </xf>
    <xf numFmtId="168" fontId="19" fillId="83" borderId="28" applyFont="0" applyAlignment="0">
      <protection locked="0"/>
    </xf>
    <xf numFmtId="168"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7" fontId="19" fillId="83" borderId="28" applyFont="0">
      <alignment horizontal="right"/>
      <protection locked="0"/>
    </xf>
    <xf numFmtId="167" fontId="19" fillId="83" borderId="28" applyFont="0">
      <alignment horizontal="right"/>
      <protection locked="0"/>
    </xf>
    <xf numFmtId="167" fontId="19" fillId="83" borderId="28" applyFont="0">
      <alignment horizontal="right"/>
      <protection locked="0"/>
    </xf>
    <xf numFmtId="178" fontId="19" fillId="84" borderId="28" applyProtection="0"/>
    <xf numFmtId="178" fontId="19" fillId="84" borderId="28" applyProtection="0"/>
    <xf numFmtId="178"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79" fontId="19" fillId="83" borderId="28">
      <alignment horizontal="right"/>
      <protection locked="0"/>
    </xf>
    <xf numFmtId="179" fontId="19" fillId="83" borderId="28">
      <alignment horizontal="right"/>
      <protection locked="0"/>
    </xf>
    <xf numFmtId="179" fontId="19" fillId="83" borderId="28">
      <alignment horizontal="right"/>
      <protection locked="0"/>
    </xf>
    <xf numFmtId="180" fontId="19" fillId="83" borderId="31" applyFont="0">
      <alignment horizontal="right"/>
      <protection locked="0"/>
    </xf>
    <xf numFmtId="180" fontId="19" fillId="83" borderId="31" applyFont="0">
      <alignment horizontal="right"/>
      <protection locked="0"/>
    </xf>
    <xf numFmtId="180"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0"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1"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7" fontId="23" fillId="0" borderId="0"/>
    <xf numFmtId="177" fontId="23" fillId="0" borderId="0"/>
    <xf numFmtId="177" fontId="23" fillId="0" borderId="0"/>
    <xf numFmtId="177" fontId="23" fillId="0" borderId="0"/>
    <xf numFmtId="177"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7" fontId="19" fillId="91" borderId="28">
      <alignment horizontal="right"/>
      <protection locked="0"/>
    </xf>
    <xf numFmtId="167" fontId="19" fillId="91" borderId="28">
      <alignment horizontal="right"/>
      <protection locked="0"/>
    </xf>
    <xf numFmtId="167"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79" fontId="19" fillId="91" borderId="28">
      <alignment horizontal="right"/>
      <protection locked="0"/>
    </xf>
    <xf numFmtId="179" fontId="19" fillId="91" borderId="28">
      <alignment horizontal="right"/>
      <protection locked="0"/>
    </xf>
    <xf numFmtId="179" fontId="19" fillId="91" borderId="28">
      <alignment horizontal="right"/>
      <protection locked="0"/>
    </xf>
    <xf numFmtId="180" fontId="19" fillId="91" borderId="31" applyFont="0">
      <alignment horizontal="right"/>
      <protection locked="0"/>
    </xf>
    <xf numFmtId="180" fontId="19" fillId="91" borderId="31" applyFont="0">
      <alignment horizontal="right"/>
      <protection locked="0"/>
    </xf>
    <xf numFmtId="180"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44" fontId="12" fillId="0" borderId="0" applyFont="0" applyFill="0" applyBorder="0" applyAlignment="0" applyProtection="0"/>
    <xf numFmtId="9" fontId="145" fillId="0" borderId="0" applyFill="0" applyBorder="0" applyProtection="0">
      <alignment horizontal="right"/>
    </xf>
    <xf numFmtId="180"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6"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2" fontId="19" fillId="79" borderId="28">
      <alignment horizontal="center"/>
    </xf>
    <xf numFmtId="3" fontId="19" fillId="79" borderId="28" applyFont="0">
      <alignment horizontal="right"/>
    </xf>
    <xf numFmtId="183" fontId="19" fillId="79" borderId="28" applyFont="0">
      <alignment horizontal="right"/>
    </xf>
    <xf numFmtId="167" fontId="19" fillId="79" borderId="28" applyFont="0">
      <alignment horizontal="right"/>
    </xf>
    <xf numFmtId="10" fontId="19" fillId="79" borderId="28" applyFont="0">
      <alignment horizontal="right"/>
    </xf>
    <xf numFmtId="9" fontId="19" fillId="79" borderId="28" applyFont="0">
      <alignment horizontal="right"/>
    </xf>
    <xf numFmtId="184"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68" fontId="19" fillId="93" borderId="28">
      <protection locked="0"/>
    </xf>
    <xf numFmtId="1" fontId="19" fillId="93" borderId="28" applyFont="0">
      <alignment horizontal="right"/>
    </xf>
    <xf numFmtId="178" fontId="19" fillId="93" borderId="28" applyFont="0"/>
    <xf numFmtId="9" fontId="19" fillId="93" borderId="28" applyFont="0">
      <alignment horizontal="right"/>
    </xf>
    <xf numFmtId="179"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78" fontId="19" fillId="94" borderId="28" applyFont="0"/>
    <xf numFmtId="9" fontId="19" fillId="94" borderId="28" applyFont="0">
      <alignment horizontal="right"/>
    </xf>
    <xf numFmtId="178" fontId="19" fillId="95" borderId="28" applyFont="0">
      <alignment horizontal="right"/>
    </xf>
    <xf numFmtId="1" fontId="19" fillId="95" borderId="28" applyFont="0">
      <alignment horizontal="right"/>
    </xf>
    <xf numFmtId="178" fontId="19" fillId="95" borderId="28" applyFont="0"/>
    <xf numFmtId="167" fontId="19" fillId="95" borderId="28" applyFont="0"/>
    <xf numFmtId="10" fontId="19" fillId="95" borderId="28" applyFont="0">
      <alignment horizontal="right"/>
    </xf>
    <xf numFmtId="9" fontId="19" fillId="95" borderId="28" applyFont="0">
      <alignment horizontal="right"/>
    </xf>
    <xf numFmtId="179"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2" fontId="161" fillId="0" borderId="36" applyNumberFormat="0" applyFill="0" applyBorder="0" applyProtection="0">
      <alignment horizontal="center" vertical="center"/>
      <protection locked="0"/>
    </xf>
    <xf numFmtId="172" fontId="161" fillId="0" borderId="36" applyNumberFormat="0" applyFill="0" applyBorder="0" applyProtection="0">
      <alignment horizontal="left" vertical="center"/>
      <protection locked="0"/>
    </xf>
    <xf numFmtId="165" fontId="12" fillId="0" borderId="0"/>
    <xf numFmtId="165" fontId="12" fillId="0" borderId="0"/>
    <xf numFmtId="167" fontId="29" fillId="0" borderId="0"/>
    <xf numFmtId="49" fontId="162" fillId="0" borderId="0" applyFill="0" applyBorder="0" applyProtection="0">
      <alignment horizontal="left"/>
    </xf>
    <xf numFmtId="165"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0"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7"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0"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7" fontId="108" fillId="0" borderId="0"/>
    <xf numFmtId="185"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43"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78" fontId="19" fillId="84" borderId="42" applyProtection="0"/>
    <xf numFmtId="178" fontId="19" fillId="84" borderId="42" applyProtection="0"/>
    <xf numFmtId="178" fontId="19" fillId="84" borderId="42" applyProtection="0"/>
    <xf numFmtId="178" fontId="19" fillId="84" borderId="42" applyProtection="0"/>
    <xf numFmtId="178" fontId="19" fillId="84" borderId="42" applyProtection="0"/>
    <xf numFmtId="178"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19" fillId="79" borderId="42">
      <alignment horizontal="center"/>
    </xf>
    <xf numFmtId="182" fontId="19" fillId="79" borderId="42">
      <alignment horizontal="center"/>
    </xf>
    <xf numFmtId="3" fontId="19" fillId="79" borderId="42" applyFont="0">
      <alignment horizontal="right"/>
    </xf>
    <xf numFmtId="3" fontId="19" fillId="79" borderId="42" applyFont="0">
      <alignment horizontal="right"/>
    </xf>
    <xf numFmtId="183" fontId="19" fillId="79" borderId="42" applyFont="0">
      <alignment horizontal="right"/>
    </xf>
    <xf numFmtId="183" fontId="19" fillId="79" borderId="42" applyFont="0">
      <alignment horizontal="right"/>
    </xf>
    <xf numFmtId="167" fontId="19" fillId="79" borderId="42" applyFont="0">
      <alignment horizontal="right"/>
    </xf>
    <xf numFmtId="167"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4" fontId="19" fillId="79" borderId="42" applyFont="0">
      <alignment horizontal="center" wrapText="1"/>
    </xf>
    <xf numFmtId="184"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68" fontId="19" fillId="93" borderId="42">
      <protection locked="0"/>
    </xf>
    <xf numFmtId="168" fontId="19" fillId="93" borderId="42">
      <protection locked="0"/>
    </xf>
    <xf numFmtId="1" fontId="19" fillId="93" borderId="42" applyFont="0">
      <alignment horizontal="right"/>
    </xf>
    <xf numFmtId="1" fontId="19" fillId="93" borderId="42" applyFont="0">
      <alignment horizontal="right"/>
    </xf>
    <xf numFmtId="178" fontId="19" fillId="93" borderId="42" applyFont="0"/>
    <xf numFmtId="178" fontId="19" fillId="93" borderId="42" applyFont="0"/>
    <xf numFmtId="9" fontId="19" fillId="93" borderId="42" applyFont="0">
      <alignment horizontal="right"/>
    </xf>
    <xf numFmtId="9" fontId="19" fillId="93" borderId="42" applyFont="0">
      <alignment horizontal="right"/>
    </xf>
    <xf numFmtId="179" fontId="19" fillId="93" borderId="42" applyFont="0">
      <alignment horizontal="right"/>
    </xf>
    <xf numFmtId="179"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78" fontId="19" fillId="94" borderId="42" applyFont="0"/>
    <xf numFmtId="178" fontId="19" fillId="94" borderId="42" applyFont="0"/>
    <xf numFmtId="9" fontId="19" fillId="94" borderId="42" applyFont="0">
      <alignment horizontal="right"/>
    </xf>
    <xf numFmtId="9" fontId="19" fillId="94" borderId="42" applyFont="0">
      <alignment horizontal="right"/>
    </xf>
    <xf numFmtId="178" fontId="19" fillId="95" borderId="42" applyFont="0">
      <alignment horizontal="right"/>
    </xf>
    <xf numFmtId="178" fontId="19" fillId="95" borderId="42" applyFont="0">
      <alignment horizontal="right"/>
    </xf>
    <xf numFmtId="1" fontId="19" fillId="95" borderId="42" applyFont="0">
      <alignment horizontal="right"/>
    </xf>
    <xf numFmtId="1" fontId="19" fillId="95" borderId="42" applyFont="0">
      <alignment horizontal="right"/>
    </xf>
    <xf numFmtId="178" fontId="19" fillId="95" borderId="42" applyFont="0"/>
    <xf numFmtId="178" fontId="19" fillId="95" borderId="42" applyFont="0"/>
    <xf numFmtId="167" fontId="19" fillId="95" borderId="42" applyFont="0"/>
    <xf numFmtId="167"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79" fontId="19" fillId="95" borderId="42" applyFont="0">
      <alignment horizontal="right"/>
    </xf>
    <xf numFmtId="179"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3"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23" fillId="0" borderId="54">
      <alignment horizontal="center" vertical="center"/>
    </xf>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2" fillId="27"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4" fillId="69"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2" fillId="68"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9"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40"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0" fontId="76" fillId="10" borderId="55" applyNumberFormat="0" applyAlignment="0" applyProtection="0"/>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3" fontId="78" fillId="79" borderId="56" applyFont="0" applyFill="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9" fontId="91" fillId="0" borderId="57" applyFill="0" applyBorder="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2"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0" fontId="93" fillId="0" borderId="58" applyNumberFormat="0"/>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3" fontId="100" fillId="0" borderId="56">
      <alignment horizontal="right"/>
      <protection locked="0"/>
    </xf>
    <xf numFmtId="43" fontId="101"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9" fillId="81" borderId="56" applyNumberFormat="0" applyFont="0" applyBorder="0" applyAlignment="0" applyProtection="0">
      <alignment horizontal="center"/>
    </xf>
    <xf numFmtId="0" fontId="110" fillId="0" borderId="59">
      <alignment horizontal="left" vertical="center"/>
    </xf>
    <xf numFmtId="0" fontId="110" fillId="0" borderId="59">
      <alignment horizontal="left" vertical="center"/>
    </xf>
    <xf numFmtId="0" fontId="110" fillId="0" borderId="59">
      <alignment horizontal="left" vertical="center"/>
    </xf>
    <xf numFmtId="0" fontId="110" fillId="0" borderId="59">
      <alignment horizontal="left" vertical="center"/>
    </xf>
    <xf numFmtId="0" fontId="110" fillId="0" borderId="59">
      <alignment horizontal="left" vertical="center"/>
    </xf>
    <xf numFmtId="0" fontId="110" fillId="0" borderId="59">
      <alignment horizontal="left" vertical="center"/>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08" fillId="0" borderId="59">
      <alignment horizontal="center" vertic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0" fontId="111" fillId="79" borderId="60" applyFont="0" applyBorder="0">
      <alignment horizontal="center" wrapText="1"/>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3"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10"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9" fontId="19" fillId="82" borderId="56" applyFont="0" applyProtection="0">
      <alignment horizontal="righ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9" fillId="82" borderId="60"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10" fontId="108" fillId="79" borderId="56" applyNumberFormat="0" applyBorder="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49" fillId="10"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0" fontId="75" fillId="68" borderId="55" applyNumberFormat="0" applyAlignment="0" applyProtection="0"/>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168" fontId="19" fillId="83" borderId="56" applyFont="0" applyAlignment="0">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3"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67" fontId="19" fillId="83" borderId="56" applyFont="0">
      <alignment horizontal="right"/>
      <protection locked="0"/>
    </xf>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78" fontId="19" fillId="84" borderId="56" applyProtection="0"/>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10" fontId="19" fillId="83" borderId="56"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9" fontId="19" fillId="83" borderId="61" applyFont="0">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79" fontId="19" fillId="83" borderId="56">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180" fontId="19" fillId="83" borderId="61" applyFont="0">
      <alignment horizontal="right"/>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0" fontId="19" fillId="83" borderId="56" applyFont="0">
      <alignment horizontal="center" wrapText="1"/>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49" fontId="19" fillId="83" borderId="56"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3" applyNumberFormat="0" applyAlignment="0" applyProtection="0"/>
    <xf numFmtId="0" fontId="123" fillId="90" borderId="63" applyNumberFormat="0" applyAlignment="0" applyProtection="0"/>
    <xf numFmtId="0" fontId="123" fillId="90" borderId="63" applyNumberFormat="0" applyAlignment="0" applyProtection="0"/>
    <xf numFmtId="0" fontId="123" fillId="90" borderId="63" applyNumberFormat="0" applyAlignment="0" applyProtection="0"/>
    <xf numFmtId="0" fontId="123" fillId="90" borderId="63" applyNumberFormat="0" applyAlignment="0" applyProtection="0"/>
    <xf numFmtId="0" fontId="123" fillId="90" borderId="63" applyNumberFormat="0" applyAlignment="0" applyProtection="0"/>
    <xf numFmtId="0" fontId="125" fillId="90" borderId="63" applyNumberFormat="0" applyAlignment="0" applyProtection="0"/>
    <xf numFmtId="0" fontId="125" fillId="90" borderId="63" applyNumberFormat="0" applyAlignment="0" applyProtection="0"/>
    <xf numFmtId="0" fontId="125" fillId="90" borderId="63" applyNumberFormat="0" applyAlignment="0" applyProtection="0"/>
    <xf numFmtId="0" fontId="125" fillId="90" borderId="63" applyNumberFormat="0" applyAlignment="0" applyProtection="0"/>
    <xf numFmtId="0" fontId="125" fillId="90" borderId="63" applyNumberFormat="0" applyAlignment="0" applyProtection="0"/>
    <xf numFmtId="0" fontId="125" fillId="9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0" fontId="67" fillId="85" borderId="62" applyNumberFormat="0" applyFont="0" applyAlignment="0" applyProtection="0"/>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3"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67" fontId="19" fillId="91" borderId="56">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10" fontId="19" fillId="91" borderId="56" applyFont="0">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79" fontId="19" fillId="91" borderId="56">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180" fontId="19" fillId="91" borderId="61" applyFont="0">
      <alignment horizontal="right"/>
      <protection locked="0"/>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lignment horizontal="center" wrapText="1"/>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19" fillId="91" borderId="56" applyNumberFormat="0" applyFont="0">
      <alignment horizontal="center" wrapText="1"/>
      <protection locked="0"/>
    </xf>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56"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25" fillId="10" borderId="63" applyNumberFormat="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7"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4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182" fontId="19" fillId="79" borderId="56">
      <alignment horizontal="center"/>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83"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67"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10"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9" fontId="19" fillId="79" borderId="56" applyFont="0">
      <alignment horizontal="right"/>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184" fontId="19" fillId="79" borderId="56" applyFont="0">
      <alignment horizontal="center" wrapText="1"/>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49" fontId="91" fillId="0" borderId="57" applyFill="0" applyBorder="0" applyProtection="0">
      <alignment horizontal="right" textRotation="9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68" fontId="19" fillId="93" borderId="56">
      <protection locked="0"/>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 fontId="19" fillId="93" borderId="56" applyFont="0">
      <alignment horizontal="right"/>
    </xf>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178" fontId="19" fillId="93" borderId="56" applyFont="0"/>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79"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10" fontId="19" fillId="93" borderId="56" applyFont="0">
      <alignment horizontal="right"/>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0" fontId="19" fillId="93" borderId="56" applyFont="0">
      <alignment horizontal="center" wrapText="1"/>
    </xf>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49" fontId="19" fillId="93"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178" fontId="19" fillId="94" borderId="56" applyFont="0"/>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9" fontId="19" fillId="94"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78"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 fontId="19" fillId="95" borderId="56" applyFont="0">
      <alignment horizontal="right"/>
    </xf>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78"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67" fontId="19" fillId="95" borderId="56" applyFont="0"/>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10"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79" fontId="19" fillId="95" borderId="56"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10" fontId="19" fillId="95" borderId="65" applyFont="0">
      <alignment horizontal="right"/>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0" fontId="19" fillId="95" borderId="56" applyFont="0">
      <alignment horizontal="center" wrapText="1"/>
      <protection locked="0"/>
    </xf>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49" fontId="19" fillId="95" borderId="56" applyFont="0"/>
    <xf numFmtId="0" fontId="159" fillId="90" borderId="55" applyNumberFormat="0" applyAlignment="0" applyProtection="0"/>
    <xf numFmtId="0" fontId="159" fillId="90" borderId="55" applyNumberFormat="0" applyAlignment="0" applyProtection="0"/>
    <xf numFmtId="0" fontId="159" fillId="90" borderId="55" applyNumberFormat="0" applyAlignment="0" applyProtection="0"/>
    <xf numFmtId="0" fontId="159" fillId="90" borderId="55" applyNumberFormat="0" applyAlignment="0" applyProtection="0"/>
    <xf numFmtId="0" fontId="159" fillId="90" borderId="55" applyNumberFormat="0" applyAlignment="0" applyProtection="0"/>
    <xf numFmtId="0" fontId="159" fillId="90" borderId="55" applyNumberFormat="0" applyAlignment="0" applyProtection="0"/>
    <xf numFmtId="0" fontId="76" fillId="90" borderId="55" applyNumberFormat="0" applyAlignment="0" applyProtection="0"/>
    <xf numFmtId="0" fontId="76" fillId="90" borderId="55" applyNumberFormat="0" applyAlignment="0" applyProtection="0"/>
    <xf numFmtId="0" fontId="76" fillId="90" borderId="55" applyNumberFormat="0" applyAlignment="0" applyProtection="0"/>
    <xf numFmtId="0" fontId="76" fillId="90" borderId="55" applyNumberFormat="0" applyAlignment="0" applyProtection="0"/>
    <xf numFmtId="0" fontId="76" fillId="90" borderId="55" applyNumberFormat="0" applyAlignment="0" applyProtection="0"/>
    <xf numFmtId="0" fontId="76" fillId="90" borderId="55"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0" fontId="149" fillId="0" borderId="64" applyNumberFormat="0" applyFill="0" applyAlignment="0" applyProtection="0"/>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xf numFmtId="49" fontId="144" fillId="0" borderId="66" applyFill="0" applyBorder="0" applyProtection="0">
      <alignment horizontal="right"/>
    </xf>
  </cellStyleXfs>
  <cellXfs count="111">
    <xf numFmtId="0" fontId="0" fillId="0" borderId="0" xfId="0"/>
    <xf numFmtId="0" fontId="32" fillId="3" borderId="0" xfId="0" applyFont="1" applyFill="1"/>
    <xf numFmtId="0" fontId="32" fillId="0" borderId="0" xfId="0" applyFont="1"/>
    <xf numFmtId="0" fontId="32" fillId="0" borderId="0" xfId="0" applyFont="1" applyFill="1"/>
    <xf numFmtId="168" fontId="34" fillId="0" borderId="0" xfId="1" applyNumberFormat="1" applyFont="1" applyFill="1" applyBorder="1" applyAlignment="1" applyProtection="1"/>
    <xf numFmtId="49" fontId="32" fillId="0" borderId="0" xfId="0" applyNumberFormat="1" applyFont="1"/>
    <xf numFmtId="0" fontId="34" fillId="0" borderId="0" xfId="1" applyFont="1" applyAlignment="1"/>
    <xf numFmtId="167" fontId="34" fillId="0" borderId="0" xfId="1" applyNumberFormat="1" applyFont="1" applyFill="1" applyAlignment="1"/>
    <xf numFmtId="167" fontId="34" fillId="0" borderId="0" xfId="1" applyNumberFormat="1" applyFont="1" applyAlignment="1"/>
    <xf numFmtId="167" fontId="32" fillId="0" borderId="0" xfId="0" applyNumberFormat="1" applyFont="1"/>
    <xf numFmtId="0" fontId="34" fillId="0" borderId="0" xfId="1" applyFont="1"/>
    <xf numFmtId="167" fontId="32" fillId="3" borderId="0" xfId="0" applyNumberFormat="1" applyFont="1" applyFill="1"/>
    <xf numFmtId="0" fontId="32" fillId="0" borderId="0" xfId="0" applyFont="1" applyAlignment="1"/>
    <xf numFmtId="168" fontId="34" fillId="3" borderId="0" xfId="1" applyNumberFormat="1" applyFont="1" applyFill="1" applyBorder="1" applyAlignment="1" applyProtection="1"/>
    <xf numFmtId="0" fontId="33" fillId="3" borderId="0" xfId="0" applyFont="1" applyFill="1"/>
    <xf numFmtId="0" fontId="32" fillId="3" borderId="0" xfId="0" applyFont="1" applyFill="1" applyAlignment="1"/>
    <xf numFmtId="0" fontId="34" fillId="3" borderId="0" xfId="1"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0" fontId="32" fillId="3" borderId="0" xfId="208" applyFont="1" applyFill="1" applyBorder="1"/>
    <xf numFmtId="49" fontId="32" fillId="0" borderId="0" xfId="208" applyNumberFormat="1" applyFont="1"/>
    <xf numFmtId="0" fontId="32" fillId="3" borderId="42" xfId="208" applyFont="1" applyFill="1" applyBorder="1" applyAlignment="1">
      <alignment vertical="center" wrapText="1"/>
    </xf>
    <xf numFmtId="167" fontId="32" fillId="3" borderId="42" xfId="208" applyNumberFormat="1" applyFont="1" applyFill="1" applyBorder="1" applyAlignment="1">
      <alignment horizontal="center" vertical="center"/>
    </xf>
    <xf numFmtId="167" fontId="32" fillId="3" borderId="42" xfId="208" quotePrefix="1" applyNumberFormat="1" applyFont="1" applyFill="1" applyBorder="1" applyAlignment="1">
      <alignment horizontal="center" vertical="center"/>
    </xf>
    <xf numFmtId="167" fontId="32" fillId="3" borderId="0" xfId="208" applyNumberFormat="1" applyFont="1" applyFill="1" applyBorder="1" applyAlignment="1">
      <alignment horizontal="center" vertical="center"/>
    </xf>
    <xf numFmtId="167" fontId="34" fillId="3" borderId="42" xfId="208" applyNumberFormat="1" applyFont="1" applyFill="1" applyBorder="1" applyAlignment="1">
      <alignment horizontal="center" vertical="center"/>
    </xf>
    <xf numFmtId="167" fontId="34" fillId="3" borderId="42" xfId="208" quotePrefix="1" applyNumberFormat="1" applyFont="1" applyFill="1" applyBorder="1" applyAlignment="1">
      <alignment horizontal="center" vertical="center"/>
    </xf>
    <xf numFmtId="0" fontId="32" fillId="3" borderId="53" xfId="208" applyFont="1" applyFill="1" applyBorder="1" applyAlignment="1">
      <alignment vertical="center" wrapText="1"/>
    </xf>
    <xf numFmtId="167" fontId="32" fillId="3" borderId="53" xfId="208" applyNumberFormat="1" applyFont="1" applyFill="1" applyBorder="1" applyAlignment="1">
      <alignment horizontal="center"/>
    </xf>
    <xf numFmtId="0" fontId="32" fillId="3" borderId="0" xfId="208" applyFont="1" applyFill="1" applyAlignment="1">
      <alignment vertical="center"/>
    </xf>
    <xf numFmtId="167" fontId="32" fillId="3" borderId="0" xfId="208" applyNumberFormat="1" applyFont="1" applyFill="1" applyAlignment="1">
      <alignment horizontal="center"/>
    </xf>
    <xf numFmtId="0" fontId="32" fillId="3" borderId="42" xfId="208" applyFont="1" applyFill="1" applyBorder="1" applyAlignment="1">
      <alignment vertical="center"/>
    </xf>
    <xf numFmtId="186" fontId="32" fillId="3" borderId="0" xfId="3452" applyNumberFormat="1" applyFont="1" applyFill="1"/>
    <xf numFmtId="0" fontId="32" fillId="3" borderId="53" xfId="208" applyFont="1" applyFill="1" applyBorder="1"/>
    <xf numFmtId="167" fontId="32" fillId="3" borderId="0" xfId="208" applyNumberFormat="1" applyFont="1" applyFill="1" applyBorder="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167" fontId="32" fillId="3" borderId="0" xfId="208" applyNumberFormat="1" applyFont="1" applyFill="1"/>
    <xf numFmtId="0" fontId="32" fillId="3" borderId="0" xfId="208" applyFont="1" applyFill="1" applyAlignment="1">
      <alignment horizontal="left"/>
    </xf>
    <xf numFmtId="0" fontId="164" fillId="0" borderId="0" xfId="295" applyFont="1" applyFill="1"/>
    <xf numFmtId="0" fontId="32" fillId="0" borderId="0" xfId="295" applyFont="1" applyFill="1"/>
    <xf numFmtId="0" fontId="32" fillId="0" borderId="0" xfId="294" applyFont="1" applyFill="1"/>
    <xf numFmtId="49" fontId="32" fillId="0" borderId="0" xfId="295" applyNumberFormat="1" applyFont="1"/>
    <xf numFmtId="2" fontId="32" fillId="0" borderId="0" xfId="294" applyNumberFormat="1" applyFont="1" applyFill="1"/>
    <xf numFmtId="0" fontId="32" fillId="3" borderId="0" xfId="295" applyFont="1" applyFill="1" applyAlignment="1">
      <alignment horizontal="right"/>
    </xf>
    <xf numFmtId="167" fontId="32" fillId="3" borderId="0" xfId="295" applyNumberFormat="1" applyFont="1" applyFill="1"/>
    <xf numFmtId="167" fontId="32" fillId="0" borderId="0" xfId="294" applyNumberFormat="1" applyFont="1" applyFill="1"/>
    <xf numFmtId="167" fontId="32" fillId="3" borderId="0" xfId="23" applyNumberFormat="1" applyFont="1" applyFill="1"/>
    <xf numFmtId="0" fontId="32" fillId="3" borderId="0" xfId="23" applyFont="1" applyFill="1"/>
    <xf numFmtId="0" fontId="32" fillId="3" borderId="0" xfId="295" applyFont="1" applyFill="1" applyAlignment="1">
      <alignment horizontal="center" wrapText="1"/>
    </xf>
    <xf numFmtId="0" fontId="32" fillId="3" borderId="0" xfId="295" applyFont="1" applyFill="1" applyAlignment="1">
      <alignment wrapText="1"/>
    </xf>
    <xf numFmtId="2" fontId="32" fillId="0" borderId="0" xfId="296" applyNumberFormat="1" applyFont="1" applyAlignment="1">
      <alignment horizontal="center"/>
    </xf>
    <xf numFmtId="2" fontId="32" fillId="0" borderId="0" xfId="297" applyNumberFormat="1" applyFont="1" applyAlignment="1">
      <alignment horizontal="center"/>
    </xf>
    <xf numFmtId="2" fontId="32" fillId="3" borderId="0" xfId="295" applyNumberFormat="1" applyFont="1" applyFill="1" applyAlignment="1">
      <alignment horizontal="center" vertical="center"/>
    </xf>
    <xf numFmtId="2" fontId="32" fillId="3" borderId="0" xfId="295" applyNumberFormat="1" applyFont="1" applyFill="1"/>
    <xf numFmtId="0" fontId="165" fillId="3" borderId="0" xfId="23" applyFont="1" applyFill="1"/>
    <xf numFmtId="0" fontId="32" fillId="3" borderId="0" xfId="3453" applyFont="1" applyFill="1"/>
    <xf numFmtId="49" fontId="32" fillId="0" borderId="0" xfId="23" applyNumberFormat="1" applyFont="1"/>
    <xf numFmtId="0" fontId="32" fillId="3" borderId="0" xfId="3454" applyFont="1" applyFill="1"/>
    <xf numFmtId="0" fontId="32" fillId="3" borderId="0" xfId="23" applyFont="1" applyFill="1" applyBorder="1"/>
    <xf numFmtId="0" fontId="32" fillId="3" borderId="0" xfId="23" applyFont="1" applyFill="1" applyAlignment="1">
      <alignment horizontal="center"/>
    </xf>
    <xf numFmtId="0" fontId="32" fillId="3" borderId="0" xfId="23" applyFont="1" applyFill="1" applyAlignment="1">
      <alignment horizontal="left"/>
    </xf>
    <xf numFmtId="1" fontId="32" fillId="3" borderId="0" xfId="23" applyNumberFormat="1" applyFont="1" applyFill="1"/>
    <xf numFmtId="2" fontId="32" fillId="3" borderId="0" xfId="23" applyNumberFormat="1" applyFont="1" applyFill="1"/>
    <xf numFmtId="14" fontId="32" fillId="3" borderId="0" xfId="23" applyNumberFormat="1" applyFont="1" applyFill="1"/>
    <xf numFmtId="167" fontId="34" fillId="3" borderId="0" xfId="295" applyNumberFormat="1" applyFont="1" applyFill="1"/>
    <xf numFmtId="167" fontId="34" fillId="0" borderId="0" xfId="295" applyNumberFormat="1" applyFont="1" applyFill="1"/>
    <xf numFmtId="0" fontId="33" fillId="3" borderId="0" xfId="23" applyFont="1" applyFill="1" applyBorder="1" applyAlignment="1">
      <alignment horizontal="left" wrapText="1"/>
    </xf>
    <xf numFmtId="0" fontId="33" fillId="3" borderId="0" xfId="23" applyFont="1" applyFill="1" applyBorder="1" applyAlignment="1">
      <alignment vertical="center" wrapText="1"/>
    </xf>
    <xf numFmtId="0" fontId="32" fillId="3" borderId="0" xfId="23" applyFont="1" applyFill="1" applyBorder="1" applyAlignment="1">
      <alignment vertical="center"/>
    </xf>
    <xf numFmtId="167" fontId="32" fillId="3" borderId="0" xfId="23" applyNumberFormat="1" applyFont="1" applyFill="1" applyBorder="1" applyAlignment="1">
      <alignment horizontal="center" vertical="center"/>
    </xf>
    <xf numFmtId="0" fontId="32" fillId="3" borderId="0" xfId="23" applyFont="1" applyFill="1" applyBorder="1" applyAlignment="1">
      <alignment vertical="center" wrapText="1"/>
    </xf>
    <xf numFmtId="0" fontId="32" fillId="3" borderId="0" xfId="23" applyFont="1" applyFill="1" applyAlignment="1">
      <alignment vertical="center"/>
    </xf>
    <xf numFmtId="167" fontId="32" fillId="3" borderId="0" xfId="23" applyNumberFormat="1" applyFont="1" applyFill="1" applyAlignment="1">
      <alignment horizontal="center" vertical="center"/>
    </xf>
    <xf numFmtId="1" fontId="34" fillId="3" borderId="0" xfId="23" applyNumberFormat="1" applyFont="1" applyFill="1" applyBorder="1" applyAlignment="1">
      <alignment horizontal="center"/>
    </xf>
    <xf numFmtId="0" fontId="34" fillId="3" borderId="0" xfId="23" applyFont="1" applyFill="1" applyBorder="1" applyAlignment="1">
      <alignment vertical="center" wrapText="1"/>
    </xf>
    <xf numFmtId="0" fontId="33" fillId="3" borderId="0" xfId="0" applyFont="1" applyFill="1" applyBorder="1" applyAlignment="1">
      <alignment horizontal="left" wrapText="1"/>
    </xf>
    <xf numFmtId="167" fontId="33" fillId="3" borderId="0" xfId="0" applyNumberFormat="1" applyFont="1" applyFill="1" applyBorder="1" applyAlignment="1">
      <alignment horizontal="center" vertical="center"/>
    </xf>
    <xf numFmtId="0" fontId="33" fillId="3" borderId="0" xfId="0" applyFont="1" applyFill="1" applyBorder="1" applyAlignment="1">
      <alignment vertical="center" wrapText="1"/>
    </xf>
    <xf numFmtId="167" fontId="33" fillId="96" borderId="0" xfId="0" applyNumberFormat="1" applyFont="1" applyFill="1" applyBorder="1" applyAlignment="1">
      <alignment horizontal="center" vertical="center"/>
    </xf>
    <xf numFmtId="0" fontId="32" fillId="3" borderId="0" xfId="0" applyFont="1" applyFill="1" applyBorder="1" applyAlignment="1">
      <alignment vertical="center"/>
    </xf>
    <xf numFmtId="167" fontId="32" fillId="3" borderId="0" xfId="0" applyNumberFormat="1" applyFont="1" applyFill="1" applyBorder="1" applyAlignment="1">
      <alignment horizontal="center" vertical="center"/>
    </xf>
    <xf numFmtId="0" fontId="32" fillId="3" borderId="0" xfId="0" applyFont="1" applyFill="1" applyBorder="1" applyAlignment="1">
      <alignment vertical="center" wrapText="1"/>
    </xf>
    <xf numFmtId="0" fontId="33" fillId="96" borderId="0" xfId="0" applyFont="1" applyFill="1" applyBorder="1" applyAlignment="1">
      <alignment vertical="center" wrapText="1"/>
    </xf>
    <xf numFmtId="0" fontId="32" fillId="3" borderId="0" xfId="0" applyFont="1" applyFill="1" applyAlignment="1">
      <alignment vertical="center"/>
    </xf>
    <xf numFmtId="2" fontId="32" fillId="97" borderId="54" xfId="23" applyNumberFormat="1" applyFont="1" applyFill="1" applyBorder="1" applyAlignment="1">
      <alignment vertical="center"/>
    </xf>
    <xf numFmtId="2" fontId="33" fillId="98" borderId="54" xfId="23" applyNumberFormat="1" applyFont="1" applyFill="1" applyBorder="1" applyAlignment="1">
      <alignment horizontal="center" vertical="center" wrapText="1"/>
    </xf>
    <xf numFmtId="2" fontId="32" fillId="97" borderId="54" xfId="23" applyNumberFormat="1" applyFont="1" applyFill="1" applyBorder="1" applyAlignment="1">
      <alignment horizontal="center" vertical="center"/>
    </xf>
    <xf numFmtId="2" fontId="33" fillId="97" borderId="54" xfId="23" applyNumberFormat="1" applyFont="1" applyFill="1" applyBorder="1" applyAlignment="1">
      <alignment horizontal="center" vertical="center" wrapText="1"/>
    </xf>
    <xf numFmtId="2" fontId="33" fillId="97" borderId="54" xfId="23" applyNumberFormat="1" applyFont="1" applyFill="1" applyBorder="1" applyAlignment="1">
      <alignment vertical="center" wrapText="1"/>
    </xf>
    <xf numFmtId="2" fontId="166" fillId="97" borderId="59" xfId="0" applyNumberFormat="1" applyFont="1" applyFill="1" applyBorder="1" applyAlignment="1">
      <alignment vertical="center"/>
    </xf>
    <xf numFmtId="2" fontId="33" fillId="97" borderId="59" xfId="0" applyNumberFormat="1" applyFont="1" applyFill="1" applyBorder="1" applyAlignment="1">
      <alignment horizontal="center" vertical="center" wrapText="1"/>
    </xf>
    <xf numFmtId="2" fontId="33" fillId="97" borderId="59" xfId="0" applyNumberFormat="1" applyFont="1" applyFill="1" applyBorder="1" applyAlignment="1">
      <alignment horizontal="left" vertical="center"/>
    </xf>
    <xf numFmtId="1" fontId="32" fillId="97" borderId="42" xfId="208" applyNumberFormat="1" applyFont="1" applyFill="1" applyBorder="1" applyAlignment="1">
      <alignment horizontal="center"/>
    </xf>
    <xf numFmtId="1" fontId="32" fillId="97" borderId="42" xfId="208" applyNumberFormat="1" applyFont="1" applyFill="1" applyBorder="1" applyAlignment="1">
      <alignment horizontal="center" vertical="center"/>
    </xf>
    <xf numFmtId="0" fontId="32" fillId="99" borderId="5" xfId="23" applyFont="1" applyFill="1" applyBorder="1" applyAlignment="1">
      <alignment vertical="center"/>
    </xf>
    <xf numFmtId="167" fontId="32" fillId="99" borderId="5" xfId="23" applyNumberFormat="1" applyFont="1" applyFill="1" applyBorder="1" applyAlignment="1">
      <alignment horizontal="center"/>
    </xf>
    <xf numFmtId="0" fontId="32" fillId="99" borderId="54" xfId="23" applyFont="1" applyFill="1" applyBorder="1" applyAlignment="1">
      <alignment vertical="center"/>
    </xf>
    <xf numFmtId="167" fontId="32" fillId="99" borderId="54" xfId="23" applyNumberFormat="1" applyFont="1" applyFill="1" applyBorder="1" applyAlignment="1">
      <alignment horizontal="center" vertical="center"/>
    </xf>
    <xf numFmtId="0" fontId="33" fillId="99" borderId="5" xfId="23" applyFont="1" applyFill="1" applyBorder="1" applyAlignment="1">
      <alignment vertical="center" wrapText="1"/>
    </xf>
    <xf numFmtId="167" fontId="32" fillId="99" borderId="5" xfId="23" applyNumberFormat="1" applyFont="1" applyFill="1" applyBorder="1" applyAlignment="1">
      <alignment horizontal="center" vertical="center"/>
    </xf>
    <xf numFmtId="167" fontId="33" fillId="99" borderId="54" xfId="23" applyNumberFormat="1" applyFont="1" applyFill="1" applyBorder="1" applyAlignment="1">
      <alignment horizontal="left" vertical="center"/>
    </xf>
    <xf numFmtId="0" fontId="33" fillId="99" borderId="54" xfId="23" applyFont="1" applyFill="1" applyBorder="1" applyAlignment="1">
      <alignment vertical="center" wrapText="1"/>
    </xf>
    <xf numFmtId="167" fontId="33" fillId="99" borderId="54" xfId="23" applyNumberFormat="1" applyFont="1" applyFill="1" applyBorder="1" applyAlignment="1">
      <alignment vertical="center"/>
    </xf>
    <xf numFmtId="0" fontId="33" fillId="99" borderId="5" xfId="0" applyFont="1" applyFill="1" applyBorder="1" applyAlignment="1">
      <alignment vertical="center" wrapText="1"/>
    </xf>
    <xf numFmtId="167" fontId="33" fillId="99" borderId="5" xfId="0" applyNumberFormat="1" applyFont="1" applyFill="1" applyBorder="1" applyAlignment="1">
      <alignment horizontal="center" vertical="center"/>
    </xf>
    <xf numFmtId="0" fontId="33" fillId="99" borderId="59" xfId="0" applyFont="1" applyFill="1" applyBorder="1" applyAlignment="1">
      <alignment vertical="center" wrapText="1"/>
    </xf>
    <xf numFmtId="167" fontId="33" fillId="99" borderId="59" xfId="0" applyNumberFormat="1" applyFont="1" applyFill="1" applyBorder="1" applyAlignment="1">
      <alignment horizontal="center" vertical="center"/>
    </xf>
    <xf numFmtId="167" fontId="33" fillId="97" borderId="59" xfId="0" applyNumberFormat="1" applyFont="1" applyFill="1" applyBorder="1" applyAlignment="1">
      <alignment horizontal="center" vertical="center"/>
    </xf>
  </cellXfs>
  <cellStyles count="6765">
    <cellStyle name="_kapacitásszámítás1" xfId="298"/>
    <cellStyle name="_kapacitásszámítás2" xfId="299"/>
    <cellStyle name="_MonFor_SLO_090819_abrak_v1_HD" xfId="300"/>
    <cellStyle name="20% - 1. jelölőszín 10" xfId="301"/>
    <cellStyle name="20% - 1. jelölőszín 10 2" xfId="3455"/>
    <cellStyle name="20% - 1. jelölőszín 11" xfId="302"/>
    <cellStyle name="20% - 1. jelölőszín 11 2" xfId="3456"/>
    <cellStyle name="20% - 1. jelölőszín 12" xfId="303"/>
    <cellStyle name="20% - 1. jelölőszín 12 2" xfId="3457"/>
    <cellStyle name="20% - 1. jelölőszín 13" xfId="304"/>
    <cellStyle name="20% - 1. jelölőszín 2" xfId="305"/>
    <cellStyle name="20% - 1. jelölőszín 2 2" xfId="306"/>
    <cellStyle name="20% - 1. jelölőszín 2 3" xfId="307"/>
    <cellStyle name="20% - 1. jelölőszín 2 4" xfId="308"/>
    <cellStyle name="20% - 1. jelölőszín 2 5" xfId="309"/>
    <cellStyle name="20% - 1. jelölőszín 2 6" xfId="310"/>
    <cellStyle name="20% - 1. jelölőszín 2 7" xfId="311"/>
    <cellStyle name="20% - 1. jelölőszín 2 7 2" xfId="3458"/>
    <cellStyle name="20% - 1. jelölőszín 3" xfId="312"/>
    <cellStyle name="20% - 1. jelölőszín 4" xfId="313"/>
    <cellStyle name="20% - 1. jelölőszín 4 2" xfId="3459"/>
    <cellStyle name="20% - 1. jelölőszín 5" xfId="314"/>
    <cellStyle name="20% - 1. jelölőszín 5 2" xfId="3460"/>
    <cellStyle name="20% - 1. jelölőszín 6" xfId="315"/>
    <cellStyle name="20% - 1. jelölőszín 6 2" xfId="3461"/>
    <cellStyle name="20% - 1. jelölőszín 7" xfId="316"/>
    <cellStyle name="20% - 1. jelölőszín 7 2" xfId="3462"/>
    <cellStyle name="20% - 1. jelölőszín 8" xfId="317"/>
    <cellStyle name="20% - 1. jelölőszín 8 2" xfId="3463"/>
    <cellStyle name="20% - 1. jelölőszín 9" xfId="318"/>
    <cellStyle name="20% - 1. jelölőszín 9 2" xfId="3464"/>
    <cellStyle name="20% - 2. jelölőszín 10" xfId="319"/>
    <cellStyle name="20% - 2. jelölőszín 10 2" xfId="3465"/>
    <cellStyle name="20% - 2. jelölőszín 11" xfId="320"/>
    <cellStyle name="20% - 2. jelölőszín 11 2" xfId="3466"/>
    <cellStyle name="20% - 2. jelölőszín 12" xfId="321"/>
    <cellStyle name="20% - 2. jelölőszín 12 2" xfId="3467"/>
    <cellStyle name="20% - 2. jelölőszín 13" xfId="322"/>
    <cellStyle name="20% - 2. jelölőszín 2" xfId="323"/>
    <cellStyle name="20% - 2. jelölőszín 2 2" xfId="324"/>
    <cellStyle name="20% - 2. jelölőszín 2 3" xfId="325"/>
    <cellStyle name="20% - 2. jelölőszín 2 4" xfId="326"/>
    <cellStyle name="20% - 2. jelölőszín 2 5" xfId="327"/>
    <cellStyle name="20% - 2. jelölőszín 2 6" xfId="328"/>
    <cellStyle name="20% - 2. jelölőszín 2 7" xfId="329"/>
    <cellStyle name="20% - 2. jelölőszín 2 7 2" xfId="3468"/>
    <cellStyle name="20% - 2. jelölőszín 3" xfId="330"/>
    <cellStyle name="20% - 2. jelölőszín 4" xfId="331"/>
    <cellStyle name="20% - 2. jelölőszín 4 2" xfId="3469"/>
    <cellStyle name="20% - 2. jelölőszín 5" xfId="332"/>
    <cellStyle name="20% - 2. jelölőszín 5 2" xfId="3470"/>
    <cellStyle name="20% - 2. jelölőszín 6" xfId="333"/>
    <cellStyle name="20% - 2. jelölőszín 6 2" xfId="3471"/>
    <cellStyle name="20% - 2. jelölőszín 7" xfId="334"/>
    <cellStyle name="20% - 2. jelölőszín 7 2" xfId="3472"/>
    <cellStyle name="20% - 2. jelölőszín 8" xfId="335"/>
    <cellStyle name="20% - 2. jelölőszín 8 2" xfId="3473"/>
    <cellStyle name="20% - 2. jelölőszín 9" xfId="336"/>
    <cellStyle name="20% - 2. jelölőszín 9 2" xfId="3474"/>
    <cellStyle name="20% - 3. jelölőszín 10" xfId="337"/>
    <cellStyle name="20% - 3. jelölőszín 10 2" xfId="3475"/>
    <cellStyle name="20% - 3. jelölőszín 11" xfId="338"/>
    <cellStyle name="20% - 3. jelölőszín 11 2" xfId="3476"/>
    <cellStyle name="20% - 3. jelölőszín 12" xfId="339"/>
    <cellStyle name="20% - 3. jelölőszín 12 2" xfId="3477"/>
    <cellStyle name="20% - 3. jelölőszín 13" xfId="340"/>
    <cellStyle name="20% - 3. jelölőszín 2" xfId="341"/>
    <cellStyle name="20% - 3. jelölőszín 2 2" xfId="342"/>
    <cellStyle name="20% - 3. jelölőszín 2 3" xfId="343"/>
    <cellStyle name="20% - 3. jelölőszín 2 4" xfId="344"/>
    <cellStyle name="20% - 3. jelölőszín 2 5" xfId="345"/>
    <cellStyle name="20% - 3. jelölőszín 2 6" xfId="346"/>
    <cellStyle name="20% - 3. jelölőszín 2 7" xfId="347"/>
    <cellStyle name="20% - 3. jelölőszín 2 7 2" xfId="3478"/>
    <cellStyle name="20% - 3. jelölőszín 3" xfId="348"/>
    <cellStyle name="20% - 3. jelölőszín 4" xfId="349"/>
    <cellStyle name="20% - 3. jelölőszín 4 2" xfId="3479"/>
    <cellStyle name="20% - 3. jelölőszín 5" xfId="350"/>
    <cellStyle name="20% - 3. jelölőszín 5 2" xfId="3480"/>
    <cellStyle name="20% - 3. jelölőszín 6" xfId="351"/>
    <cellStyle name="20% - 3. jelölőszín 6 2" xfId="3481"/>
    <cellStyle name="20% - 3. jelölőszín 7" xfId="352"/>
    <cellStyle name="20% - 3. jelölőszín 7 2" xfId="3482"/>
    <cellStyle name="20% - 3. jelölőszín 8" xfId="353"/>
    <cellStyle name="20% - 3. jelölőszín 8 2" xfId="3483"/>
    <cellStyle name="20% - 3. jelölőszín 9" xfId="354"/>
    <cellStyle name="20% - 3. jelölőszín 9 2" xfId="3484"/>
    <cellStyle name="20% - 4. jelölőszín 10" xfId="355"/>
    <cellStyle name="20% - 4. jelölőszín 10 2" xfId="3485"/>
    <cellStyle name="20% - 4. jelölőszín 11" xfId="356"/>
    <cellStyle name="20% - 4. jelölőszín 11 2" xfId="3486"/>
    <cellStyle name="20% - 4. jelölőszín 12" xfId="357"/>
    <cellStyle name="20% - 4. jelölőszín 12 2" xfId="3487"/>
    <cellStyle name="20% - 4. jelölőszín 13" xfId="358"/>
    <cellStyle name="20% - 4. jelölőszín 2" xfId="359"/>
    <cellStyle name="20% - 4. jelölőszín 2 2" xfId="360"/>
    <cellStyle name="20% - 4. jelölőszín 2 3" xfId="361"/>
    <cellStyle name="20% - 4. jelölőszín 2 4" xfId="362"/>
    <cellStyle name="20% - 4. jelölőszín 2 5" xfId="363"/>
    <cellStyle name="20% - 4. jelölőszín 2 6" xfId="364"/>
    <cellStyle name="20% - 4. jelölőszín 2 7" xfId="365"/>
    <cellStyle name="20% - 4. jelölőszín 2 7 2" xfId="3488"/>
    <cellStyle name="20% - 4. jelölőszín 3" xfId="366"/>
    <cellStyle name="20% - 4. jelölőszín 4" xfId="367"/>
    <cellStyle name="20% - 4. jelölőszín 4 2" xfId="3489"/>
    <cellStyle name="20% - 4. jelölőszín 5" xfId="368"/>
    <cellStyle name="20% - 4. jelölőszín 5 2" xfId="3490"/>
    <cellStyle name="20% - 4. jelölőszín 6" xfId="369"/>
    <cellStyle name="20% - 4. jelölőszín 6 2" xfId="3491"/>
    <cellStyle name="20% - 4. jelölőszín 7" xfId="370"/>
    <cellStyle name="20% - 4. jelölőszín 7 2" xfId="3492"/>
    <cellStyle name="20% - 4. jelölőszín 8" xfId="371"/>
    <cellStyle name="20% - 4. jelölőszín 8 2" xfId="3493"/>
    <cellStyle name="20% - 4. jelölőszín 9" xfId="372"/>
    <cellStyle name="20% - 4. jelölőszín 9 2" xfId="3494"/>
    <cellStyle name="20% - 5. jelölőszín 10" xfId="373"/>
    <cellStyle name="20% - 5. jelölőszín 10 2" xfId="3495"/>
    <cellStyle name="20% - 5. jelölőszín 11" xfId="374"/>
    <cellStyle name="20% - 5. jelölőszín 11 2" xfId="3496"/>
    <cellStyle name="20% - 5. jelölőszín 12" xfId="375"/>
    <cellStyle name="20% - 5. jelölőszín 12 2" xfId="3497"/>
    <cellStyle name="20% - 5. jelölőszín 13" xfId="376"/>
    <cellStyle name="20% - 5. jelölőszín 2" xfId="377"/>
    <cellStyle name="20% - 5. jelölőszín 2 2" xfId="378"/>
    <cellStyle name="20% - 5. jelölőszín 2 3" xfId="379"/>
    <cellStyle name="20% - 5. jelölőszín 2 4" xfId="380"/>
    <cellStyle name="20% - 5. jelölőszín 2 5" xfId="381"/>
    <cellStyle name="20% - 5. jelölőszín 2 6" xfId="382"/>
    <cellStyle name="20% - 5. jelölőszín 2 7" xfId="383"/>
    <cellStyle name="20% - 5. jelölőszín 2 7 2" xfId="3498"/>
    <cellStyle name="20% - 5. jelölőszín 3" xfId="384"/>
    <cellStyle name="20% - 5. jelölőszín 4" xfId="385"/>
    <cellStyle name="20% - 5. jelölőszín 4 2" xfId="3499"/>
    <cellStyle name="20% - 5. jelölőszín 5" xfId="386"/>
    <cellStyle name="20% - 5. jelölőszín 5 2" xfId="3500"/>
    <cellStyle name="20% - 5. jelölőszín 6" xfId="387"/>
    <cellStyle name="20% - 5. jelölőszín 6 2" xfId="3501"/>
    <cellStyle name="20% - 5. jelölőszín 7" xfId="388"/>
    <cellStyle name="20% - 5. jelölőszín 7 2" xfId="3502"/>
    <cellStyle name="20% - 5. jelölőszín 8" xfId="389"/>
    <cellStyle name="20% - 5. jelölőszín 8 2" xfId="3503"/>
    <cellStyle name="20% - 5. jelölőszín 9" xfId="390"/>
    <cellStyle name="20% - 5. jelölőszín 9 2" xfId="3504"/>
    <cellStyle name="20% - 6. jelölőszín 10" xfId="391"/>
    <cellStyle name="20% - 6. jelölőszín 10 2" xfId="3505"/>
    <cellStyle name="20% - 6. jelölőszín 11" xfId="392"/>
    <cellStyle name="20% - 6. jelölőszín 11 2" xfId="3506"/>
    <cellStyle name="20% - 6. jelölőszín 12" xfId="393"/>
    <cellStyle name="20% - 6. jelölőszín 12 2" xfId="3507"/>
    <cellStyle name="20% - 6. jelölőszín 13" xfId="394"/>
    <cellStyle name="20% - 6. jelölőszín 2" xfId="395"/>
    <cellStyle name="20% - 6. jelölőszín 2 2" xfId="396"/>
    <cellStyle name="20% - 6. jelölőszín 2 3" xfId="397"/>
    <cellStyle name="20% - 6. jelölőszín 2 4" xfId="398"/>
    <cellStyle name="20% - 6. jelölőszín 2 5" xfId="399"/>
    <cellStyle name="20% - 6. jelölőszín 2 6" xfId="400"/>
    <cellStyle name="20% - 6. jelölőszín 2 7" xfId="401"/>
    <cellStyle name="20% - 6. jelölőszín 2 7 2" xfId="3508"/>
    <cellStyle name="20% - 6. jelölőszín 3" xfId="402"/>
    <cellStyle name="20% - 6. jelölőszín 4" xfId="403"/>
    <cellStyle name="20% - 6. jelölőszín 4 2" xfId="3509"/>
    <cellStyle name="20% - 6. jelölőszín 5" xfId="404"/>
    <cellStyle name="20% - 6. jelölőszín 5 2" xfId="3510"/>
    <cellStyle name="20% - 6. jelölőszín 6" xfId="405"/>
    <cellStyle name="20% - 6. jelölőszín 6 2" xfId="3511"/>
    <cellStyle name="20% - 6. jelölőszín 7" xfId="406"/>
    <cellStyle name="20% - 6. jelölőszín 7 2" xfId="3512"/>
    <cellStyle name="20% - 6. jelölőszín 8" xfId="407"/>
    <cellStyle name="20% - 6. jelölőszín 8 2" xfId="3513"/>
    <cellStyle name="20% - 6. jelölőszín 9" xfId="408"/>
    <cellStyle name="20% - 6. jelölőszín 9 2" xfId="3514"/>
    <cellStyle name="20% - Accent1 2" xfId="132"/>
    <cellStyle name="20% - Accent1 2 2" xfId="409"/>
    <cellStyle name="20% - Accent1 3" xfId="410"/>
    <cellStyle name="20% - Accent1 4" xfId="411"/>
    <cellStyle name="20% - Accent2 2" xfId="133"/>
    <cellStyle name="20% - Accent2 2 2" xfId="412"/>
    <cellStyle name="20% - Accent2 3" xfId="413"/>
    <cellStyle name="20% - Accent2 4" xfId="414"/>
    <cellStyle name="20% - Accent3 2" xfId="134"/>
    <cellStyle name="20% - Accent3 2 2" xfId="415"/>
    <cellStyle name="20% - Accent3 3" xfId="416"/>
    <cellStyle name="20% - Accent3 4" xfId="417"/>
    <cellStyle name="20% - Accent4 2" xfId="135"/>
    <cellStyle name="20% - Accent4 2 2" xfId="418"/>
    <cellStyle name="20% - Accent4 3" xfId="419"/>
    <cellStyle name="20% - Accent4 4" xfId="420"/>
    <cellStyle name="20% - Accent5 2" xfId="136"/>
    <cellStyle name="20% - Accent5 3" xfId="421"/>
    <cellStyle name="20% - Accent5 4" xfId="422"/>
    <cellStyle name="20% - Accent6 2" xfId="137"/>
    <cellStyle name="20% - Accent6 2 2" xfId="423"/>
    <cellStyle name="20% - Accent6 3" xfId="424"/>
    <cellStyle name="20% - Accent6 4" xfId="425"/>
    <cellStyle name="40% - 1. jelölőszín 10" xfId="426"/>
    <cellStyle name="40% - 1. jelölőszín 10 2" xfId="3515"/>
    <cellStyle name="40% - 1. jelölőszín 11" xfId="427"/>
    <cellStyle name="40% - 1. jelölőszín 11 2" xfId="3516"/>
    <cellStyle name="40% - 1. jelölőszín 12" xfId="428"/>
    <cellStyle name="40% - 1. jelölőszín 12 2" xfId="3517"/>
    <cellStyle name="40% - 1. jelölőszín 13" xfId="429"/>
    <cellStyle name="40% - 1. jelölőszín 2" xfId="430"/>
    <cellStyle name="40% - 1. jelölőszín 2 2" xfId="431"/>
    <cellStyle name="40% - 1. jelölőszín 2 3" xfId="432"/>
    <cellStyle name="40% - 1. jelölőszín 2 4" xfId="433"/>
    <cellStyle name="40% - 1. jelölőszín 2 5" xfId="434"/>
    <cellStyle name="40% - 1. jelölőszín 2 6" xfId="435"/>
    <cellStyle name="40% - 1. jelölőszín 2 7" xfId="436"/>
    <cellStyle name="40% - 1. jelölőszín 2 7 2" xfId="3518"/>
    <cellStyle name="40% - 1. jelölőszín 3" xfId="437"/>
    <cellStyle name="40% - 1. jelölőszín 4" xfId="438"/>
    <cellStyle name="40% - 1. jelölőszín 4 2" xfId="3519"/>
    <cellStyle name="40% - 1. jelölőszín 5" xfId="439"/>
    <cellStyle name="40% - 1. jelölőszín 5 2" xfId="3520"/>
    <cellStyle name="40% - 1. jelölőszín 6" xfId="440"/>
    <cellStyle name="40% - 1. jelölőszín 6 2" xfId="3521"/>
    <cellStyle name="40% - 1. jelölőszín 7" xfId="441"/>
    <cellStyle name="40% - 1. jelölőszín 7 2" xfId="3522"/>
    <cellStyle name="40% - 1. jelölőszín 8" xfId="442"/>
    <cellStyle name="40% - 1. jelölőszín 8 2" xfId="3523"/>
    <cellStyle name="40% - 1. jelölőszín 9" xfId="443"/>
    <cellStyle name="40% - 1. jelölőszín 9 2" xfId="3524"/>
    <cellStyle name="40% - 2. jelölőszín 10" xfId="444"/>
    <cellStyle name="40% - 2. jelölőszín 10 2" xfId="3525"/>
    <cellStyle name="40% - 2. jelölőszín 11" xfId="445"/>
    <cellStyle name="40% - 2. jelölőszín 11 2" xfId="3526"/>
    <cellStyle name="40% - 2. jelölőszín 12" xfId="446"/>
    <cellStyle name="40% - 2. jelölőszín 12 2" xfId="3527"/>
    <cellStyle name="40% - 2. jelölőszín 13" xfId="447"/>
    <cellStyle name="40% - 2. jelölőszín 2" xfId="448"/>
    <cellStyle name="40% - 2. jelölőszín 2 2" xfId="449"/>
    <cellStyle name="40% - 2. jelölőszín 2 3" xfId="450"/>
    <cellStyle name="40% - 2. jelölőszín 2 4" xfId="451"/>
    <cellStyle name="40% - 2. jelölőszín 2 5" xfId="452"/>
    <cellStyle name="40% - 2. jelölőszín 2 6" xfId="453"/>
    <cellStyle name="40% - 2. jelölőszín 2 7" xfId="454"/>
    <cellStyle name="40% - 2. jelölőszín 2 7 2" xfId="3528"/>
    <cellStyle name="40% - 2. jelölőszín 3" xfId="455"/>
    <cellStyle name="40% - 2. jelölőszín 4" xfId="456"/>
    <cellStyle name="40% - 2. jelölőszín 4 2" xfId="3529"/>
    <cellStyle name="40% - 2. jelölőszín 5" xfId="457"/>
    <cellStyle name="40% - 2. jelölőszín 5 2" xfId="3530"/>
    <cellStyle name="40% - 2. jelölőszín 6" xfId="458"/>
    <cellStyle name="40% - 2. jelölőszín 6 2" xfId="3531"/>
    <cellStyle name="40% - 2. jelölőszín 7" xfId="459"/>
    <cellStyle name="40% - 2. jelölőszín 7 2" xfId="3532"/>
    <cellStyle name="40% - 2. jelölőszín 8" xfId="460"/>
    <cellStyle name="40% - 2. jelölőszín 8 2" xfId="3533"/>
    <cellStyle name="40% - 2. jelölőszín 9" xfId="461"/>
    <cellStyle name="40% - 2. jelölőszín 9 2" xfId="3534"/>
    <cellStyle name="40% - 3. jelölőszín 10" xfId="462"/>
    <cellStyle name="40% - 3. jelölőszín 10 2" xfId="3535"/>
    <cellStyle name="40% - 3. jelölőszín 11" xfId="463"/>
    <cellStyle name="40% - 3. jelölőszín 11 2" xfId="3536"/>
    <cellStyle name="40% - 3. jelölőszín 12" xfId="464"/>
    <cellStyle name="40% - 3. jelölőszín 12 2" xfId="3537"/>
    <cellStyle name="40% - 3. jelölőszín 13" xfId="465"/>
    <cellStyle name="40% - 3. jelölőszín 2" xfId="466"/>
    <cellStyle name="40% - 3. jelölőszín 2 2" xfId="467"/>
    <cellStyle name="40% - 3. jelölőszín 2 3" xfId="468"/>
    <cellStyle name="40% - 3. jelölőszín 2 4" xfId="469"/>
    <cellStyle name="40% - 3. jelölőszín 2 5" xfId="470"/>
    <cellStyle name="40% - 3. jelölőszín 2 6" xfId="471"/>
    <cellStyle name="40% - 3. jelölőszín 2 7" xfId="472"/>
    <cellStyle name="40% - 3. jelölőszín 2 7 2" xfId="3538"/>
    <cellStyle name="40% - 3. jelölőszín 3" xfId="473"/>
    <cellStyle name="40% - 3. jelölőszín 4" xfId="474"/>
    <cellStyle name="40% - 3. jelölőszín 4 2" xfId="3539"/>
    <cellStyle name="40% - 3. jelölőszín 5" xfId="475"/>
    <cellStyle name="40% - 3. jelölőszín 5 2" xfId="3540"/>
    <cellStyle name="40% - 3. jelölőszín 6" xfId="476"/>
    <cellStyle name="40% - 3. jelölőszín 6 2" xfId="3541"/>
    <cellStyle name="40% - 3. jelölőszín 7" xfId="477"/>
    <cellStyle name="40% - 3. jelölőszín 7 2" xfId="3542"/>
    <cellStyle name="40% - 3. jelölőszín 8" xfId="478"/>
    <cellStyle name="40% - 3. jelölőszín 8 2" xfId="3543"/>
    <cellStyle name="40% - 3. jelölőszín 9" xfId="479"/>
    <cellStyle name="40% - 3. jelölőszín 9 2" xfId="3544"/>
    <cellStyle name="40% - 4. jelölőszín 10" xfId="480"/>
    <cellStyle name="40% - 4. jelölőszín 10 2" xfId="3545"/>
    <cellStyle name="40% - 4. jelölőszín 11" xfId="481"/>
    <cellStyle name="40% - 4. jelölőszín 11 2" xfId="3546"/>
    <cellStyle name="40% - 4. jelölőszín 12" xfId="482"/>
    <cellStyle name="40% - 4. jelölőszín 12 2" xfId="3547"/>
    <cellStyle name="40% - 4. jelölőszín 13" xfId="483"/>
    <cellStyle name="40% - 4. jelölőszín 2" xfId="484"/>
    <cellStyle name="40% - 4. jelölőszín 2 2" xfId="485"/>
    <cellStyle name="40% - 4. jelölőszín 2 3" xfId="486"/>
    <cellStyle name="40% - 4. jelölőszín 2 4" xfId="487"/>
    <cellStyle name="40% - 4. jelölőszín 2 5" xfId="488"/>
    <cellStyle name="40% - 4. jelölőszín 2 6" xfId="489"/>
    <cellStyle name="40% - 4. jelölőszín 2 7" xfId="490"/>
    <cellStyle name="40% - 4. jelölőszín 2 7 2" xfId="3548"/>
    <cellStyle name="40% - 4. jelölőszín 3" xfId="491"/>
    <cellStyle name="40% - 4. jelölőszín 4" xfId="492"/>
    <cellStyle name="40% - 4. jelölőszín 4 2" xfId="3549"/>
    <cellStyle name="40% - 4. jelölőszín 5" xfId="493"/>
    <cellStyle name="40% - 4. jelölőszín 5 2" xfId="3550"/>
    <cellStyle name="40% - 4. jelölőszín 6" xfId="494"/>
    <cellStyle name="40% - 4. jelölőszín 6 2" xfId="3551"/>
    <cellStyle name="40% - 4. jelölőszín 7" xfId="495"/>
    <cellStyle name="40% - 4. jelölőszín 7 2" xfId="3552"/>
    <cellStyle name="40% - 4. jelölőszín 8" xfId="496"/>
    <cellStyle name="40% - 4. jelölőszín 8 2" xfId="3553"/>
    <cellStyle name="40% - 4. jelölőszín 9" xfId="497"/>
    <cellStyle name="40% - 4. jelölőszín 9 2" xfId="3554"/>
    <cellStyle name="40% - 5. jelölőszín 10" xfId="498"/>
    <cellStyle name="40% - 5. jelölőszín 10 2" xfId="3555"/>
    <cellStyle name="40% - 5. jelölőszín 11" xfId="499"/>
    <cellStyle name="40% - 5. jelölőszín 11 2" xfId="3556"/>
    <cellStyle name="40% - 5. jelölőszín 12" xfId="500"/>
    <cellStyle name="40% - 5. jelölőszín 12 2" xfId="3557"/>
    <cellStyle name="40% - 5. jelölőszín 13" xfId="501"/>
    <cellStyle name="40% - 5. jelölőszín 2" xfId="502"/>
    <cellStyle name="40% - 5. jelölőszín 2 2" xfId="503"/>
    <cellStyle name="40% - 5. jelölőszín 2 3" xfId="504"/>
    <cellStyle name="40% - 5. jelölőszín 2 4" xfId="505"/>
    <cellStyle name="40% - 5. jelölőszín 2 5" xfId="506"/>
    <cellStyle name="40% - 5. jelölőszín 2 6" xfId="507"/>
    <cellStyle name="40% - 5. jelölőszín 2 7" xfId="508"/>
    <cellStyle name="40% - 5. jelölőszín 2 7 2" xfId="3558"/>
    <cellStyle name="40% - 5. jelölőszín 3" xfId="509"/>
    <cellStyle name="40% - 5. jelölőszín 4" xfId="510"/>
    <cellStyle name="40% - 5. jelölőszín 4 2" xfId="3559"/>
    <cellStyle name="40% - 5. jelölőszín 5" xfId="511"/>
    <cellStyle name="40% - 5. jelölőszín 5 2" xfId="3560"/>
    <cellStyle name="40% - 5. jelölőszín 6" xfId="512"/>
    <cellStyle name="40% - 5. jelölőszín 6 2" xfId="3561"/>
    <cellStyle name="40% - 5. jelölőszín 7" xfId="513"/>
    <cellStyle name="40% - 5. jelölőszín 7 2" xfId="3562"/>
    <cellStyle name="40% - 5. jelölőszín 8" xfId="514"/>
    <cellStyle name="40% - 5. jelölőszín 8 2" xfId="3563"/>
    <cellStyle name="40% - 5. jelölőszín 9" xfId="515"/>
    <cellStyle name="40% - 5. jelölőszín 9 2" xfId="3564"/>
    <cellStyle name="40% - 6. jelölőszín 10" xfId="516"/>
    <cellStyle name="40% - 6. jelölőszín 10 2" xfId="3565"/>
    <cellStyle name="40% - 6. jelölőszín 11" xfId="517"/>
    <cellStyle name="40% - 6. jelölőszín 11 2" xfId="3566"/>
    <cellStyle name="40% - 6. jelölőszín 12" xfId="518"/>
    <cellStyle name="40% - 6. jelölőszín 12 2" xfId="3567"/>
    <cellStyle name="40% - 6. jelölőszín 13" xfId="519"/>
    <cellStyle name="40% - 6. jelölőszín 2" xfId="520"/>
    <cellStyle name="40% - 6. jelölőszín 2 2" xfId="521"/>
    <cellStyle name="40% - 6. jelölőszín 2 3" xfId="522"/>
    <cellStyle name="40% - 6. jelölőszín 2 4" xfId="523"/>
    <cellStyle name="40% - 6. jelölőszín 2 5" xfId="524"/>
    <cellStyle name="40% - 6. jelölőszín 2 6" xfId="525"/>
    <cellStyle name="40% - 6. jelölőszín 2 7" xfId="526"/>
    <cellStyle name="40% - 6. jelölőszín 2 7 2" xfId="3568"/>
    <cellStyle name="40% - 6. jelölőszín 3" xfId="527"/>
    <cellStyle name="40% - 6. jelölőszín 4" xfId="528"/>
    <cellStyle name="40% - 6. jelölőszín 4 2" xfId="3569"/>
    <cellStyle name="40% - 6. jelölőszín 5" xfId="529"/>
    <cellStyle name="40% - 6. jelölőszín 5 2" xfId="3570"/>
    <cellStyle name="40% - 6. jelölőszín 6" xfId="530"/>
    <cellStyle name="40% - 6. jelölőszín 6 2" xfId="3571"/>
    <cellStyle name="40% - 6. jelölőszín 7" xfId="531"/>
    <cellStyle name="40% - 6. jelölőszín 7 2" xfId="3572"/>
    <cellStyle name="40% - 6. jelölőszín 8" xfId="532"/>
    <cellStyle name="40% - 6. jelölőszín 8 2" xfId="3573"/>
    <cellStyle name="40% - 6. jelölőszín 9" xfId="533"/>
    <cellStyle name="40% - 6. jelölőszín 9 2" xfId="3574"/>
    <cellStyle name="40% - Accent1 2" xfId="138"/>
    <cellStyle name="40% - Accent1 2 2" xfId="534"/>
    <cellStyle name="40% - Accent1 3" xfId="535"/>
    <cellStyle name="40% - Accent1 4" xfId="536"/>
    <cellStyle name="40% - Accent2 2" xfId="139"/>
    <cellStyle name="40% - Accent2 3" xfId="537"/>
    <cellStyle name="40% - Accent2 4" xfId="538"/>
    <cellStyle name="40% - Accent3 2" xfId="140"/>
    <cellStyle name="40% - Accent3 2 2" xfId="539"/>
    <cellStyle name="40% - Accent3 3" xfId="540"/>
    <cellStyle name="40% - Accent3 4" xfId="541"/>
    <cellStyle name="40% - Accent4 2" xfId="141"/>
    <cellStyle name="40% - Accent4 2 2" xfId="542"/>
    <cellStyle name="40% - Accent4 3" xfId="543"/>
    <cellStyle name="40% - Accent4 4" xfId="544"/>
    <cellStyle name="40% - Accent5 2" xfId="142"/>
    <cellStyle name="40% - Accent5 2 2" xfId="545"/>
    <cellStyle name="40% - Accent5 3" xfId="546"/>
    <cellStyle name="40% - Accent5 4" xfId="547"/>
    <cellStyle name="40% - Accent6 2" xfId="143"/>
    <cellStyle name="40% - Accent6 2 2" xfId="548"/>
    <cellStyle name="40% - Accent6 3" xfId="549"/>
    <cellStyle name="40% - Accent6 4" xfId="550"/>
    <cellStyle name="60% - 1. jelölőszín 2" xfId="551"/>
    <cellStyle name="60% - 1. jelölőszín 2 2" xfId="552"/>
    <cellStyle name="60% - 1. jelölőszín 3" xfId="553"/>
    <cellStyle name="60% - 1. jelölőszín 4" xfId="554"/>
    <cellStyle name="60% - 2. jelölőszín 2" xfId="555"/>
    <cellStyle name="60% - 2. jelölőszín 2 2" xfId="556"/>
    <cellStyle name="60% - 2. jelölőszín 3" xfId="557"/>
    <cellStyle name="60% - 2. jelölőszín 4" xfId="558"/>
    <cellStyle name="60% - 3. jelölőszín 2" xfId="559"/>
    <cellStyle name="60% - 3. jelölőszín 2 2" xfId="560"/>
    <cellStyle name="60% - 3. jelölőszín 3" xfId="561"/>
    <cellStyle name="60% - 3. jelölőszín 4" xfId="562"/>
    <cellStyle name="60% - 4. jelölőszín 2" xfId="563"/>
    <cellStyle name="60% - 4. jelölőszín 2 2" xfId="564"/>
    <cellStyle name="60% - 4. jelölőszín 3" xfId="565"/>
    <cellStyle name="60% - 4. jelölőszín 4" xfId="566"/>
    <cellStyle name="60% - 5. jelölőszín 2" xfId="567"/>
    <cellStyle name="60% - 5. jelölőszín 2 2" xfId="568"/>
    <cellStyle name="60% - 5. jelölőszín 3" xfId="569"/>
    <cellStyle name="60% - 5. jelölőszín 4" xfId="570"/>
    <cellStyle name="60% - 6. jelölőszín 2" xfId="571"/>
    <cellStyle name="60% - 6. jelölőszín 2 2" xfId="572"/>
    <cellStyle name="60% - 6. jelölőszín 3" xfId="573"/>
    <cellStyle name="60% - 6. jelölőszín 4" xfId="574"/>
    <cellStyle name="60% - Accent1 2" xfId="144"/>
    <cellStyle name="60% - Accent1 2 2" xfId="575"/>
    <cellStyle name="60% - Accent1 3" xfId="576"/>
    <cellStyle name="60% - Accent1 4" xfId="577"/>
    <cellStyle name="60% - Accent2 2" xfId="145"/>
    <cellStyle name="60% - Accent2 2 2" xfId="578"/>
    <cellStyle name="60% - Accent2 3" xfId="579"/>
    <cellStyle name="60% - Accent2 4" xfId="580"/>
    <cellStyle name="60% - Accent3 2" xfId="146"/>
    <cellStyle name="60% - Accent3 2 2" xfId="581"/>
    <cellStyle name="60% - Accent3 3" xfId="582"/>
    <cellStyle name="60% - Accent3 4" xfId="583"/>
    <cellStyle name="60% - Accent4 2" xfId="147"/>
    <cellStyle name="60% - Accent4 2 2" xfId="584"/>
    <cellStyle name="60% - Accent4 3" xfId="585"/>
    <cellStyle name="60% - Accent4 4" xfId="586"/>
    <cellStyle name="60% - Accent5 2" xfId="148"/>
    <cellStyle name="60% - Accent5 2 2" xfId="587"/>
    <cellStyle name="60% - Accent5 3" xfId="588"/>
    <cellStyle name="60% - Accent5 4" xfId="589"/>
    <cellStyle name="60% - Accent6 2" xfId="149"/>
    <cellStyle name="60% - Accent6 2 2" xfId="590"/>
    <cellStyle name="60% - Accent6 3" xfId="591"/>
    <cellStyle name="60% - Accent6 4" xfId="592"/>
    <cellStyle name="Accent1 2" xfId="150"/>
    <cellStyle name="Accent1 2 2" xfId="593"/>
    <cellStyle name="Accent1 3" xfId="594"/>
    <cellStyle name="Accent1 4" xfId="595"/>
    <cellStyle name="Accent2 2" xfId="8"/>
    <cellStyle name="Accent2 2 2" xfId="596"/>
    <cellStyle name="Accent2 3" xfId="597"/>
    <cellStyle name="Accent2 4" xfId="598"/>
    <cellStyle name="Accent3 2" xfId="151"/>
    <cellStyle name="Accent3 2 2" xfId="599"/>
    <cellStyle name="Accent3 3" xfId="600"/>
    <cellStyle name="Accent3 4" xfId="601"/>
    <cellStyle name="Accent4 2" xfId="152"/>
    <cellStyle name="Accent4 2 2" xfId="602"/>
    <cellStyle name="Accent4 3" xfId="603"/>
    <cellStyle name="Accent4 4" xfId="604"/>
    <cellStyle name="Accent5 2" xfId="153"/>
    <cellStyle name="Accent5 3" xfId="605"/>
    <cellStyle name="Accent5 4" xfId="606"/>
    <cellStyle name="Accent6 2" xfId="154"/>
    <cellStyle name="Accent6 2 2" xfId="607"/>
    <cellStyle name="Accent6 3" xfId="608"/>
    <cellStyle name="Accent6 4" xfId="609"/>
    <cellStyle name="ANCLAS,REZONES Y SUS PARTES,DE FUNDICION,DE HIERRO O DE ACERO" xfId="610"/>
    <cellStyle name="annee semestre" xfId="38"/>
    <cellStyle name="annee semestre 2" xfId="3053"/>
    <cellStyle name="annee semestre 2 2" xfId="3575"/>
    <cellStyle name="annee semestre 2 3" xfId="3576"/>
    <cellStyle name="annee semestre 2 4" xfId="3577"/>
    <cellStyle name="annee semestre 2 5" xfId="3578"/>
    <cellStyle name="annee semestre 3" xfId="3054"/>
    <cellStyle name="annee semestre 3 2" xfId="3579"/>
    <cellStyle name="annee semestre 3 3" xfId="3580"/>
    <cellStyle name="annee semestre 3 4" xfId="3581"/>
    <cellStyle name="annee semestre 3 5" xfId="3582"/>
    <cellStyle name="annee semestre 4" xfId="3583"/>
    <cellStyle name="annee semestre 5" xfId="3584"/>
    <cellStyle name="Bad 2" xfId="155"/>
    <cellStyle name="Bad 2 2" xfId="611"/>
    <cellStyle name="Bad 3" xfId="612"/>
    <cellStyle name="Bad 4" xfId="613"/>
    <cellStyle name="Bevitel 2" xfId="614"/>
    <cellStyle name="Bevitel 2 2" xfId="615"/>
    <cellStyle name="Bevitel 2 3" xfId="3055"/>
    <cellStyle name="Bevitel 2 3 2" xfId="3585"/>
    <cellStyle name="Bevitel 2 3 3" xfId="3586"/>
    <cellStyle name="Bevitel 2 3 4" xfId="3587"/>
    <cellStyle name="Bevitel 2 3 5" xfId="3588"/>
    <cellStyle name="Bevitel 2 4" xfId="3056"/>
    <cellStyle name="Bevitel 2 4 2" xfId="3589"/>
    <cellStyle name="Bevitel 2 4 3" xfId="3590"/>
    <cellStyle name="Bevitel 2 4 4" xfId="3591"/>
    <cellStyle name="Bevitel 2 4 5" xfId="3592"/>
    <cellStyle name="Bevitel 2 5" xfId="3593"/>
    <cellStyle name="Bevitel 2 6" xfId="3594"/>
    <cellStyle name="Bevitel 3" xfId="616"/>
    <cellStyle name="Bevitel 3 2" xfId="3057"/>
    <cellStyle name="Bevitel 3 2 2" xfId="3595"/>
    <cellStyle name="Bevitel 3 2 3" xfId="3596"/>
    <cellStyle name="Bevitel 3 2 4" xfId="3597"/>
    <cellStyle name="Bevitel 3 2 5" xfId="3598"/>
    <cellStyle name="Bevitel 3 3" xfId="3058"/>
    <cellStyle name="Bevitel 3 3 2" xfId="3599"/>
    <cellStyle name="Bevitel 3 3 3" xfId="3600"/>
    <cellStyle name="Bevitel 3 3 4" xfId="3601"/>
    <cellStyle name="Bevitel 3 3 5" xfId="3602"/>
    <cellStyle name="Bevitel 3 4" xfId="3603"/>
    <cellStyle name="Bevitel 3 5" xfId="3604"/>
    <cellStyle name="Bevitel 4" xfId="617"/>
    <cellStyle name="Bevitel 4 2" xfId="3059"/>
    <cellStyle name="Bevitel 4 2 2" xfId="3605"/>
    <cellStyle name="Bevitel 4 2 3" xfId="3606"/>
    <cellStyle name="Bevitel 4 2 4" xfId="3607"/>
    <cellStyle name="Bevitel 4 2 5" xfId="3608"/>
    <cellStyle name="Bevitel 4 3" xfId="3060"/>
    <cellStyle name="Bevitel 4 3 2" xfId="3609"/>
    <cellStyle name="Bevitel 4 3 3" xfId="3610"/>
    <cellStyle name="Bevitel 4 3 4" xfId="3611"/>
    <cellStyle name="Bevitel 4 3 5" xfId="3612"/>
    <cellStyle name="Bevitel 4 4" xfId="3613"/>
    <cellStyle name="Bevitel 4 5" xfId="3614"/>
    <cellStyle name="Bevitel 5" xfId="618"/>
    <cellStyle name="Bevitel 5 2" xfId="3061"/>
    <cellStyle name="Bevitel 5 2 2" xfId="3615"/>
    <cellStyle name="Bevitel 5 2 3" xfId="3616"/>
    <cellStyle name="Bevitel 5 2 4" xfId="3617"/>
    <cellStyle name="Bevitel 5 2 5" xfId="3618"/>
    <cellStyle name="Bevitel 5 3" xfId="3062"/>
    <cellStyle name="Bevitel 5 3 2" xfId="3619"/>
    <cellStyle name="Bevitel 5 3 3" xfId="3620"/>
    <cellStyle name="Bevitel 5 3 4" xfId="3621"/>
    <cellStyle name="Bevitel 5 3 5" xfId="3622"/>
    <cellStyle name="Bevitel 5 4" xfId="3623"/>
    <cellStyle name="Bevitel 5 5" xfId="3624"/>
    <cellStyle name="Bevitel 6" xfId="619"/>
    <cellStyle name="Bevitel 6 2" xfId="3063"/>
    <cellStyle name="Bevitel 6 2 2" xfId="3625"/>
    <cellStyle name="Bevitel 6 2 3" xfId="3626"/>
    <cellStyle name="Bevitel 6 2 4" xfId="3627"/>
    <cellStyle name="Bevitel 6 2 5" xfId="3628"/>
    <cellStyle name="Bevitel 6 3" xfId="3064"/>
    <cellStyle name="Bevitel 6 3 2" xfId="3629"/>
    <cellStyle name="Bevitel 6 3 3" xfId="3630"/>
    <cellStyle name="Bevitel 6 3 4" xfId="3631"/>
    <cellStyle name="Bevitel 6 3 5" xfId="3632"/>
    <cellStyle name="Bevitel 6 4" xfId="3633"/>
    <cellStyle name="Bevitel 6 5" xfId="3634"/>
    <cellStyle name="blp_column_header" xfId="156"/>
    <cellStyle name="Calculation 2" xfId="157"/>
    <cellStyle name="Calculation 2 2" xfId="620"/>
    <cellStyle name="Calculation 2 2 2" xfId="3065"/>
    <cellStyle name="Calculation 2 2 2 2" xfId="3635"/>
    <cellStyle name="Calculation 2 2 2 3" xfId="3636"/>
    <cellStyle name="Calculation 2 2 2 4" xfId="3637"/>
    <cellStyle name="Calculation 2 2 2 5" xfId="3638"/>
    <cellStyle name="Calculation 2 2 3" xfId="3066"/>
    <cellStyle name="Calculation 2 2 3 2" xfId="3639"/>
    <cellStyle name="Calculation 2 2 3 3" xfId="3640"/>
    <cellStyle name="Calculation 2 2 3 4" xfId="3641"/>
    <cellStyle name="Calculation 2 2 3 5" xfId="3642"/>
    <cellStyle name="Calculation 2 2 4" xfId="3643"/>
    <cellStyle name="Calculation 2 2 5" xfId="3644"/>
    <cellStyle name="Calculation 2 3" xfId="3067"/>
    <cellStyle name="Calculation 2 3 2" xfId="3645"/>
    <cellStyle name="Calculation 2 3 3" xfId="3646"/>
    <cellStyle name="Calculation 2 3 4" xfId="3647"/>
    <cellStyle name="Calculation 2 3 5" xfId="3648"/>
    <cellStyle name="Calculation 2 4" xfId="3068"/>
    <cellStyle name="Calculation 2 4 2" xfId="3649"/>
    <cellStyle name="Calculation 2 4 3" xfId="3650"/>
    <cellStyle name="Calculation 2 4 4" xfId="3651"/>
    <cellStyle name="Calculation 2 4 5" xfId="3652"/>
    <cellStyle name="Calculation 2 5" xfId="3653"/>
    <cellStyle name="Calculation 2 6" xfId="3654"/>
    <cellStyle name="Calculation 3" xfId="621"/>
    <cellStyle name="Calculation 3 2" xfId="3069"/>
    <cellStyle name="Calculation 3 2 2" xfId="3655"/>
    <cellStyle name="Calculation 3 2 3" xfId="3656"/>
    <cellStyle name="Calculation 3 2 4" xfId="3657"/>
    <cellStyle name="Calculation 3 2 5" xfId="3658"/>
    <cellStyle name="Calculation 3 3" xfId="3070"/>
    <cellStyle name="Calculation 3 3 2" xfId="3659"/>
    <cellStyle name="Calculation 3 3 3" xfId="3660"/>
    <cellStyle name="Calculation 3 3 4" xfId="3661"/>
    <cellStyle name="Calculation 3 3 5" xfId="3662"/>
    <cellStyle name="Calculation 3 4" xfId="3663"/>
    <cellStyle name="Calculation 3 5" xfId="3664"/>
    <cellStyle name="Calculation 4" xfId="622"/>
    <cellStyle name="Calculation 4 2" xfId="3071"/>
    <cellStyle name="Calculation 4 2 2" xfId="3665"/>
    <cellStyle name="Calculation 4 2 3" xfId="3666"/>
    <cellStyle name="Calculation 4 2 4" xfId="3667"/>
    <cellStyle name="Calculation 4 2 5" xfId="3668"/>
    <cellStyle name="Calculation 4 3" xfId="3072"/>
    <cellStyle name="Calculation 4 3 2" xfId="3669"/>
    <cellStyle name="Calculation 4 3 3" xfId="3670"/>
    <cellStyle name="Calculation 4 3 4" xfId="3671"/>
    <cellStyle name="Calculation 4 3 5" xfId="3672"/>
    <cellStyle name="Calculation 4 4" xfId="3673"/>
    <cellStyle name="Calculation 4 5" xfId="3674"/>
    <cellStyle name="Check Cell 2" xfId="158"/>
    <cellStyle name="Check Cell 3" xfId="623"/>
    <cellStyle name="Check Cell 4" xfId="624"/>
    <cellStyle name="checkExposure" xfId="625"/>
    <cellStyle name="checkExposure 2" xfId="3073"/>
    <cellStyle name="checkExposure 2 2" xfId="3675"/>
    <cellStyle name="checkExposure 2 3" xfId="3676"/>
    <cellStyle name="checkExposure 2 4" xfId="3677"/>
    <cellStyle name="checkExposure 2 5" xfId="3678"/>
    <cellStyle name="checkExposure 3" xfId="3074"/>
    <cellStyle name="checkExposure 3 2" xfId="3679"/>
    <cellStyle name="checkExposure 3 3" xfId="3680"/>
    <cellStyle name="checkExposure 3 4" xfId="3681"/>
    <cellStyle name="checkExposure 3 5" xfId="3682"/>
    <cellStyle name="checkExposure 4" xfId="3683"/>
    <cellStyle name="checkExposure 5" xfId="3684"/>
    <cellStyle name="Cím 2" xfId="626"/>
    <cellStyle name="Cím 3" xfId="627"/>
    <cellStyle name="cim1" xfId="628"/>
    <cellStyle name="Címsor 1 2" xfId="629"/>
    <cellStyle name="Címsor 1 2 2" xfId="630"/>
    <cellStyle name="Címsor 1 3" xfId="631"/>
    <cellStyle name="Címsor 2 2" xfId="632"/>
    <cellStyle name="Címsor 2 2 2" xfId="633"/>
    <cellStyle name="Címsor 2 3" xfId="634"/>
    <cellStyle name="Címsor 3 2" xfId="635"/>
    <cellStyle name="Címsor 3 2 2" xfId="636"/>
    <cellStyle name="Címsor 3 3" xfId="637"/>
    <cellStyle name="Címsor 3 4" xfId="638"/>
    <cellStyle name="Címsor 4 2" xfId="639"/>
    <cellStyle name="Címsor 4 2 2" xfId="640"/>
    <cellStyle name="Címsor 4 3" xfId="641"/>
    <cellStyle name="Column Header" xfId="642"/>
    <cellStyle name="Column Header 2" xfId="643"/>
    <cellStyle name="Column Header 2 2" xfId="3075"/>
    <cellStyle name="Column Header 2 2 2" xfId="3685"/>
    <cellStyle name="Column Header 2 2 3" xfId="3686"/>
    <cellStyle name="Column Header 2 2 4" xfId="3687"/>
    <cellStyle name="Column Header 2 2 5" xfId="3688"/>
    <cellStyle name="Column Header 2 3" xfId="3076"/>
    <cellStyle name="Column Header 2 3 2" xfId="3689"/>
    <cellStyle name="Column Header 2 3 3" xfId="3690"/>
    <cellStyle name="Column Header 2 3 4" xfId="3691"/>
    <cellStyle name="Column Header 2 3 5" xfId="3692"/>
    <cellStyle name="Column Header 2 4" xfId="3693"/>
    <cellStyle name="Column Header 2 5" xfId="3694"/>
    <cellStyle name="Column Header 3" xfId="644"/>
    <cellStyle name="Column Header 3 2" xfId="3077"/>
    <cellStyle name="Column Header 3 2 2" xfId="3695"/>
    <cellStyle name="Column Header 3 2 3" xfId="3696"/>
    <cellStyle name="Column Header 3 2 4" xfId="3697"/>
    <cellStyle name="Column Header 3 2 5" xfId="3698"/>
    <cellStyle name="Column Header 3 3" xfId="3078"/>
    <cellStyle name="Column Header 3 3 2" xfId="3699"/>
    <cellStyle name="Column Header 3 3 3" xfId="3700"/>
    <cellStyle name="Column Header 3 3 4" xfId="3701"/>
    <cellStyle name="Column Header 3 3 5" xfId="3702"/>
    <cellStyle name="Column Header 3 4" xfId="3703"/>
    <cellStyle name="Column Header 3 5" xfId="3704"/>
    <cellStyle name="Column Header 4" xfId="3079"/>
    <cellStyle name="Column Header 4 2" xfId="3705"/>
    <cellStyle name="Column Header 4 3" xfId="3706"/>
    <cellStyle name="Column Header 4 4" xfId="3707"/>
    <cellStyle name="Column Header 4 5" xfId="3708"/>
    <cellStyle name="Column Header 5" xfId="3080"/>
    <cellStyle name="Column Header 5 2" xfId="3709"/>
    <cellStyle name="Column Header 5 3" xfId="3710"/>
    <cellStyle name="Column Header 5 4" xfId="3711"/>
    <cellStyle name="Column Header 5 5" xfId="3712"/>
    <cellStyle name="Column Header 6" xfId="3713"/>
    <cellStyle name="Column Header 7" xfId="3714"/>
    <cellStyle name="Comma 2" xfId="9"/>
    <cellStyle name="Comma 2 10" xfId="39"/>
    <cellStyle name="Comma 2 10 2" xfId="159"/>
    <cellStyle name="Comma 2 10 2 2" xfId="3715"/>
    <cellStyle name="Comma 2 10 3" xfId="3716"/>
    <cellStyle name="Comma 2 11" xfId="40"/>
    <cellStyle name="Comma 2 11 2" xfId="160"/>
    <cellStyle name="Comma 2 11 2 2" xfId="3717"/>
    <cellStyle name="Comma 2 11 3" xfId="3718"/>
    <cellStyle name="Comma 2 12" xfId="41"/>
    <cellStyle name="Comma 2 12 2" xfId="161"/>
    <cellStyle name="Comma 2 12 2 2" xfId="3719"/>
    <cellStyle name="Comma 2 12 3" xfId="3720"/>
    <cellStyle name="Comma 2 13" xfId="42"/>
    <cellStyle name="Comma 2 13 2" xfId="162"/>
    <cellStyle name="Comma 2 13 2 2" xfId="3721"/>
    <cellStyle name="Comma 2 13 3" xfId="3722"/>
    <cellStyle name="Comma 2 14" xfId="43"/>
    <cellStyle name="Comma 2 14 2" xfId="163"/>
    <cellStyle name="Comma 2 14 2 2" xfId="3723"/>
    <cellStyle name="Comma 2 14 3" xfId="3724"/>
    <cellStyle name="Comma 2 15" xfId="645"/>
    <cellStyle name="Comma 2 15 2" xfId="3725"/>
    <cellStyle name="Comma 2 2" xfId="44"/>
    <cellStyle name="Comma 2 2 2" xfId="164"/>
    <cellStyle name="Comma 2 2 2 2" xfId="3726"/>
    <cellStyle name="Comma 2 2 3" xfId="3727"/>
    <cellStyle name="Comma 2 3" xfId="45"/>
    <cellStyle name="Comma 2 3 2" xfId="165"/>
    <cellStyle name="Comma 2 3 2 2" xfId="3728"/>
    <cellStyle name="Comma 2 3 3" xfId="3729"/>
    <cellStyle name="Comma 2 4" xfId="46"/>
    <cellStyle name="Comma 2 4 2" xfId="166"/>
    <cellStyle name="Comma 2 4 2 2" xfId="3730"/>
    <cellStyle name="Comma 2 4 3" xfId="3731"/>
    <cellStyle name="Comma 2 5" xfId="47"/>
    <cellStyle name="Comma 2 5 2" xfId="167"/>
    <cellStyle name="Comma 2 5 2 2" xfId="3732"/>
    <cellStyle name="Comma 2 5 3" xfId="3733"/>
    <cellStyle name="Comma 2 6" xfId="48"/>
    <cellStyle name="Comma 2 6 2" xfId="168"/>
    <cellStyle name="Comma 2 6 2 2" xfId="3734"/>
    <cellStyle name="Comma 2 6 3" xfId="3735"/>
    <cellStyle name="Comma 2 7" xfId="49"/>
    <cellStyle name="Comma 2 7 2" xfId="169"/>
    <cellStyle name="Comma 2 7 2 2" xfId="3736"/>
    <cellStyle name="Comma 2 7 3" xfId="3737"/>
    <cellStyle name="Comma 2 8" xfId="50"/>
    <cellStyle name="Comma 2 8 2" xfId="170"/>
    <cellStyle name="Comma 2 8 2 2" xfId="3738"/>
    <cellStyle name="Comma 2 8 3" xfId="3739"/>
    <cellStyle name="Comma 2 9" xfId="51"/>
    <cellStyle name="Comma 2 9 2" xfId="171"/>
    <cellStyle name="Comma 2 9 2 2" xfId="3740"/>
    <cellStyle name="Comma 2 9 3" xfId="3741"/>
    <cellStyle name="Comma 3" xfId="52"/>
    <cellStyle name="Comma 34" xfId="646"/>
    <cellStyle name="Comma 35" xfId="647"/>
    <cellStyle name="Comma 36" xfId="648"/>
    <cellStyle name="Comma 37" xfId="649"/>
    <cellStyle name="Comma 4" xfId="53"/>
    <cellStyle name="Comma 4 2" xfId="172"/>
    <cellStyle name="Comma 4 2 2" xfId="3742"/>
    <cellStyle name="Comma 4 3" xfId="3743"/>
    <cellStyle name="Comma 5" xfId="650"/>
    <cellStyle name="Comma 5 2" xfId="3744"/>
    <cellStyle name="Comma 6" xfId="651"/>
    <cellStyle name="Comma 6 2" xfId="3745"/>
    <cellStyle name="Comma 7" xfId="652"/>
    <cellStyle name="Comma 7 2" xfId="3746"/>
    <cellStyle name="Comma 8" xfId="653"/>
    <cellStyle name="Comma 8 2" xfId="654"/>
    <cellStyle name="Comma0" xfId="655"/>
    <cellStyle name="Crystal Report Data" xfId="656"/>
    <cellStyle name="Crystal Report Data 2" xfId="657"/>
    <cellStyle name="Crystal Report Data 2 2" xfId="3081"/>
    <cellStyle name="Crystal Report Data 2 2 2" xfId="3747"/>
    <cellStyle name="Crystal Report Data 2 2 3" xfId="3748"/>
    <cellStyle name="Crystal Report Data 2 2 4" xfId="3749"/>
    <cellStyle name="Crystal Report Data 2 2 5" xfId="3750"/>
    <cellStyle name="Crystal Report Data 2 3" xfId="3082"/>
    <cellStyle name="Crystal Report Data 2 3 2" xfId="3751"/>
    <cellStyle name="Crystal Report Data 2 3 3" xfId="3752"/>
    <cellStyle name="Crystal Report Data 2 3 4" xfId="3753"/>
    <cellStyle name="Crystal Report Data 2 3 5" xfId="3754"/>
    <cellStyle name="Crystal Report Data 2 4" xfId="3755"/>
    <cellStyle name="Crystal Report Data 2 5" xfId="3756"/>
    <cellStyle name="Crystal Report Data 3" xfId="3083"/>
    <cellStyle name="Crystal Report Data 3 2" xfId="3757"/>
    <cellStyle name="Crystal Report Data 3 3" xfId="3758"/>
    <cellStyle name="Crystal Report Data 3 4" xfId="3759"/>
    <cellStyle name="Crystal Report Data 3 5" xfId="3760"/>
    <cellStyle name="Crystal Report Data 4" xfId="3084"/>
    <cellStyle name="Crystal Report Data 4 2" xfId="3761"/>
    <cellStyle name="Crystal Report Data 4 3" xfId="3762"/>
    <cellStyle name="Crystal Report Data 4 4" xfId="3763"/>
    <cellStyle name="Crystal Report Data 4 5" xfId="3764"/>
    <cellStyle name="Crystal Report Data 5" xfId="3765"/>
    <cellStyle name="Crystal Report Data 6" xfId="3766"/>
    <cellStyle name="Crystal Report Field" xfId="658"/>
    <cellStyle name="Crystal Report Field 2" xfId="659"/>
    <cellStyle name="Crystal Report Field 2 2" xfId="3085"/>
    <cellStyle name="Crystal Report Field 2 2 2" xfId="3767"/>
    <cellStyle name="Crystal Report Field 2 2 3" xfId="3768"/>
    <cellStyle name="Crystal Report Field 2 2 4" xfId="3769"/>
    <cellStyle name="Crystal Report Field 2 2 5" xfId="3770"/>
    <cellStyle name="Crystal Report Field 2 3" xfId="3086"/>
    <cellStyle name="Crystal Report Field 2 3 2" xfId="3771"/>
    <cellStyle name="Crystal Report Field 2 3 3" xfId="3772"/>
    <cellStyle name="Crystal Report Field 2 3 4" xfId="3773"/>
    <cellStyle name="Crystal Report Field 2 3 5" xfId="3774"/>
    <cellStyle name="Crystal Report Field 2 4" xfId="3775"/>
    <cellStyle name="Crystal Report Field 2 5" xfId="3776"/>
    <cellStyle name="Crystal Report Field 3" xfId="3087"/>
    <cellStyle name="Crystal Report Field 3 2" xfId="3777"/>
    <cellStyle name="Crystal Report Field 3 3" xfId="3778"/>
    <cellStyle name="Crystal Report Field 3 4" xfId="3779"/>
    <cellStyle name="Crystal Report Field 3 5" xfId="3780"/>
    <cellStyle name="Crystal Report Field 4" xfId="3088"/>
    <cellStyle name="Crystal Report Field 4 2" xfId="3781"/>
    <cellStyle name="Crystal Report Field 4 3" xfId="3782"/>
    <cellStyle name="Crystal Report Field 4 4" xfId="3783"/>
    <cellStyle name="Crystal Report Field 4 5" xfId="3784"/>
    <cellStyle name="Crystal Report Field 5" xfId="3785"/>
    <cellStyle name="Crystal Report Field 6" xfId="3786"/>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3" xfId="671"/>
    <cellStyle name="Excel Built-in Percent" xfId="672"/>
    <cellStyle name="Explanatory Text 2" xfId="175"/>
    <cellStyle name="Explanatory Text 3" xfId="673"/>
    <cellStyle name="Explanatory Text 4" xfId="674"/>
    <cellStyle name="External input + border" xfId="675"/>
    <cellStyle name="External input + border 2" xfId="676"/>
    <cellStyle name="External input + border 2 2" xfId="3089"/>
    <cellStyle name="External input + border 2 2 2" xfId="3787"/>
    <cellStyle name="External input + border 2 2 3" xfId="3788"/>
    <cellStyle name="External input + border 2 2 4" xfId="3789"/>
    <cellStyle name="External input + border 2 2 5" xfId="3790"/>
    <cellStyle name="External input + border 2 3" xfId="3090"/>
    <cellStyle name="External input + border 2 3 2" xfId="3791"/>
    <cellStyle name="External input + border 2 3 3" xfId="3792"/>
    <cellStyle name="External input + border 2 3 4" xfId="3793"/>
    <cellStyle name="External input + border 2 3 5" xfId="3794"/>
    <cellStyle name="External input + border 2 4" xfId="3795"/>
    <cellStyle name="External input + border 2 5" xfId="3796"/>
    <cellStyle name="External input + border 3" xfId="677"/>
    <cellStyle name="External input + border 3 2" xfId="3091"/>
    <cellStyle name="External input + border 3 2 2" xfId="3797"/>
    <cellStyle name="External input + border 3 2 3" xfId="3798"/>
    <cellStyle name="External input + border 3 2 4" xfId="3799"/>
    <cellStyle name="External input + border 3 2 5" xfId="3800"/>
    <cellStyle name="External input + border 3 3" xfId="3092"/>
    <cellStyle name="External input + border 3 3 2" xfId="3801"/>
    <cellStyle name="External input + border 3 3 3" xfId="3802"/>
    <cellStyle name="External input + border 3 3 4" xfId="3803"/>
    <cellStyle name="External input + border 3 3 5" xfId="3804"/>
    <cellStyle name="External input + border 3 4" xfId="3805"/>
    <cellStyle name="External input + border 3 5" xfId="3806"/>
    <cellStyle name="External input + border 4" xfId="3093"/>
    <cellStyle name="External input + border 4 2" xfId="3807"/>
    <cellStyle name="External input + border 4 3" xfId="3808"/>
    <cellStyle name="External input + border 4 4" xfId="3809"/>
    <cellStyle name="External input + border 4 5" xfId="3810"/>
    <cellStyle name="External input + border 5" xfId="3094"/>
    <cellStyle name="External input + border 5 2" xfId="3811"/>
    <cellStyle name="External input + border 5 3" xfId="3812"/>
    <cellStyle name="External input + border 5 4" xfId="3813"/>
    <cellStyle name="External input + border 5 5" xfId="3814"/>
    <cellStyle name="External input + border 6" xfId="3815"/>
    <cellStyle name="External input + border 7" xfId="3816"/>
    <cellStyle name="Ezres 10" xfId="678"/>
    <cellStyle name="Ezres 10 2" xfId="3817"/>
    <cellStyle name="Ezres 11" xfId="679"/>
    <cellStyle name="Ezres 11 2" xfId="3818"/>
    <cellStyle name="Ezres 12" xfId="680"/>
    <cellStyle name="Ezres 12 2" xfId="3819"/>
    <cellStyle name="Ezres 13" xfId="3452"/>
    <cellStyle name="Ezres 2" xfId="56"/>
    <cellStyle name="Ezres 2 10" xfId="681"/>
    <cellStyle name="Ezres 2 10 10" xfId="3820"/>
    <cellStyle name="Ezres 2 10 2" xfId="682"/>
    <cellStyle name="Ezres 2 10 2 2" xfId="3821"/>
    <cellStyle name="Ezres 2 10 3" xfId="683"/>
    <cellStyle name="Ezres 2 10 3 2" xfId="3822"/>
    <cellStyle name="Ezres 2 10 4" xfId="684"/>
    <cellStyle name="Ezres 2 10 4 2" xfId="3823"/>
    <cellStyle name="Ezres 2 10 5" xfId="685"/>
    <cellStyle name="Ezres 2 10 5 2" xfId="3824"/>
    <cellStyle name="Ezres 2 10 6" xfId="686"/>
    <cellStyle name="Ezres 2 10 6 2" xfId="3825"/>
    <cellStyle name="Ezres 2 10 7" xfId="687"/>
    <cellStyle name="Ezres 2 10 7 2" xfId="3826"/>
    <cellStyle name="Ezres 2 10 8" xfId="688"/>
    <cellStyle name="Ezres 2 10 8 2" xfId="3827"/>
    <cellStyle name="Ezres 2 10 9" xfId="689"/>
    <cellStyle name="Ezres 2 10 9 2" xfId="3828"/>
    <cellStyle name="Ezres 2 11" xfId="690"/>
    <cellStyle name="Ezres 2 11 10" xfId="3829"/>
    <cellStyle name="Ezres 2 11 2" xfId="691"/>
    <cellStyle name="Ezres 2 11 2 2" xfId="3830"/>
    <cellStyle name="Ezres 2 11 3" xfId="692"/>
    <cellStyle name="Ezres 2 11 3 2" xfId="3831"/>
    <cellStyle name="Ezres 2 11 4" xfId="693"/>
    <cellStyle name="Ezres 2 11 4 2" xfId="3832"/>
    <cellStyle name="Ezres 2 11 5" xfId="694"/>
    <cellStyle name="Ezres 2 11 5 2" xfId="3833"/>
    <cellStyle name="Ezres 2 11 6" xfId="695"/>
    <cellStyle name="Ezres 2 11 6 2" xfId="3834"/>
    <cellStyle name="Ezres 2 11 7" xfId="696"/>
    <cellStyle name="Ezres 2 11 7 2" xfId="3835"/>
    <cellStyle name="Ezres 2 11 8" xfId="697"/>
    <cellStyle name="Ezres 2 11 8 2" xfId="3836"/>
    <cellStyle name="Ezres 2 11 9" xfId="698"/>
    <cellStyle name="Ezres 2 11 9 2" xfId="3837"/>
    <cellStyle name="Ezres 2 12" xfId="699"/>
    <cellStyle name="Ezres 2 12 2" xfId="700"/>
    <cellStyle name="Ezres 2 12 2 2" xfId="3838"/>
    <cellStyle name="Ezres 2 12 3" xfId="701"/>
    <cellStyle name="Ezres 2 12 3 2" xfId="3839"/>
    <cellStyle name="Ezres 2 12 4" xfId="3840"/>
    <cellStyle name="Ezres 2 13" xfId="702"/>
    <cellStyle name="Ezres 2 13 10" xfId="3841"/>
    <cellStyle name="Ezres 2 13 2" xfId="703"/>
    <cellStyle name="Ezres 2 13 2 2" xfId="3842"/>
    <cellStyle name="Ezres 2 13 3" xfId="704"/>
    <cellStyle name="Ezres 2 13 3 2" xfId="3843"/>
    <cellStyle name="Ezres 2 13 4" xfId="705"/>
    <cellStyle name="Ezres 2 13 4 2" xfId="3844"/>
    <cellStyle name="Ezres 2 13 5" xfId="706"/>
    <cellStyle name="Ezres 2 13 5 2" xfId="3845"/>
    <cellStyle name="Ezres 2 13 6" xfId="707"/>
    <cellStyle name="Ezres 2 13 6 2" xfId="3846"/>
    <cellStyle name="Ezres 2 13 7" xfId="708"/>
    <cellStyle name="Ezres 2 13 7 2" xfId="3847"/>
    <cellStyle name="Ezres 2 13 8" xfId="709"/>
    <cellStyle name="Ezres 2 13 8 2" xfId="3848"/>
    <cellStyle name="Ezres 2 13 9" xfId="710"/>
    <cellStyle name="Ezres 2 13 9 2" xfId="3849"/>
    <cellStyle name="Ezres 2 14" xfId="711"/>
    <cellStyle name="Ezres 2 14 10" xfId="3850"/>
    <cellStyle name="Ezres 2 14 2" xfId="712"/>
    <cellStyle name="Ezres 2 14 2 2" xfId="3851"/>
    <cellStyle name="Ezres 2 14 3" xfId="713"/>
    <cellStyle name="Ezres 2 14 3 2" xfId="3852"/>
    <cellStyle name="Ezres 2 14 4" xfId="714"/>
    <cellStyle name="Ezres 2 14 4 2" xfId="3853"/>
    <cellStyle name="Ezres 2 14 5" xfId="715"/>
    <cellStyle name="Ezres 2 14 5 2" xfId="3854"/>
    <cellStyle name="Ezres 2 14 6" xfId="716"/>
    <cellStyle name="Ezres 2 14 6 2" xfId="3855"/>
    <cellStyle name="Ezres 2 14 7" xfId="717"/>
    <cellStyle name="Ezres 2 14 7 2" xfId="3856"/>
    <cellStyle name="Ezres 2 14 8" xfId="718"/>
    <cellStyle name="Ezres 2 14 8 2" xfId="3857"/>
    <cellStyle name="Ezres 2 14 9" xfId="719"/>
    <cellStyle name="Ezres 2 14 9 2" xfId="3858"/>
    <cellStyle name="Ezres 2 15" xfId="720"/>
    <cellStyle name="Ezres 2 15 10" xfId="3859"/>
    <cellStyle name="Ezres 2 15 2" xfId="721"/>
    <cellStyle name="Ezres 2 15 2 2" xfId="3860"/>
    <cellStyle name="Ezres 2 15 3" xfId="722"/>
    <cellStyle name="Ezres 2 15 3 2" xfId="3861"/>
    <cellStyle name="Ezres 2 15 4" xfId="723"/>
    <cellStyle name="Ezres 2 15 4 2" xfId="3862"/>
    <cellStyle name="Ezres 2 15 5" xfId="724"/>
    <cellStyle name="Ezres 2 15 5 2" xfId="3863"/>
    <cellStyle name="Ezres 2 15 6" xfId="725"/>
    <cellStyle name="Ezres 2 15 6 2" xfId="3864"/>
    <cellStyle name="Ezres 2 15 7" xfId="726"/>
    <cellStyle name="Ezres 2 15 7 2" xfId="3865"/>
    <cellStyle name="Ezres 2 15 8" xfId="727"/>
    <cellStyle name="Ezres 2 15 8 2" xfId="3866"/>
    <cellStyle name="Ezres 2 15 9" xfId="728"/>
    <cellStyle name="Ezres 2 15 9 2" xfId="3867"/>
    <cellStyle name="Ezres 2 16" xfId="729"/>
    <cellStyle name="Ezres 2 16 10" xfId="3868"/>
    <cellStyle name="Ezres 2 16 2" xfId="730"/>
    <cellStyle name="Ezres 2 16 2 2" xfId="3869"/>
    <cellStyle name="Ezres 2 16 3" xfId="731"/>
    <cellStyle name="Ezres 2 16 3 2" xfId="3870"/>
    <cellStyle name="Ezres 2 16 4" xfId="732"/>
    <cellStyle name="Ezres 2 16 4 2" xfId="3871"/>
    <cellStyle name="Ezres 2 16 5" xfId="733"/>
    <cellStyle name="Ezres 2 16 5 2" xfId="3872"/>
    <cellStyle name="Ezres 2 16 6" xfId="734"/>
    <cellStyle name="Ezres 2 16 6 2" xfId="3873"/>
    <cellStyle name="Ezres 2 16 7" xfId="735"/>
    <cellStyle name="Ezres 2 16 7 2" xfId="3874"/>
    <cellStyle name="Ezres 2 16 8" xfId="736"/>
    <cellStyle name="Ezres 2 16 8 2" xfId="3875"/>
    <cellStyle name="Ezres 2 16 9" xfId="737"/>
    <cellStyle name="Ezres 2 16 9 2" xfId="3876"/>
    <cellStyle name="Ezres 2 17" xfId="738"/>
    <cellStyle name="Ezres 2 17 10" xfId="3877"/>
    <cellStyle name="Ezres 2 17 2" xfId="739"/>
    <cellStyle name="Ezres 2 17 2 2" xfId="3878"/>
    <cellStyle name="Ezres 2 17 3" xfId="740"/>
    <cellStyle name="Ezres 2 17 3 2" xfId="3879"/>
    <cellStyle name="Ezres 2 17 4" xfId="741"/>
    <cellStyle name="Ezres 2 17 4 2" xfId="3880"/>
    <cellStyle name="Ezres 2 17 5" xfId="742"/>
    <cellStyle name="Ezres 2 17 5 2" xfId="3881"/>
    <cellStyle name="Ezres 2 17 6" xfId="743"/>
    <cellStyle name="Ezres 2 17 6 2" xfId="3882"/>
    <cellStyle name="Ezres 2 17 7" xfId="744"/>
    <cellStyle name="Ezres 2 17 7 2" xfId="3883"/>
    <cellStyle name="Ezres 2 17 8" xfId="745"/>
    <cellStyle name="Ezres 2 17 8 2" xfId="3884"/>
    <cellStyle name="Ezres 2 17 9" xfId="746"/>
    <cellStyle name="Ezres 2 17 9 2" xfId="3885"/>
    <cellStyle name="Ezres 2 18" xfId="747"/>
    <cellStyle name="Ezres 2 18 10" xfId="3886"/>
    <cellStyle name="Ezres 2 18 2" xfId="748"/>
    <cellStyle name="Ezres 2 18 2 2" xfId="3887"/>
    <cellStyle name="Ezres 2 18 3" xfId="749"/>
    <cellStyle name="Ezres 2 18 3 2" xfId="3888"/>
    <cellStyle name="Ezres 2 18 4" xfId="750"/>
    <cellStyle name="Ezres 2 18 4 2" xfId="3889"/>
    <cellStyle name="Ezres 2 18 5" xfId="751"/>
    <cellStyle name="Ezres 2 18 5 2" xfId="3890"/>
    <cellStyle name="Ezres 2 18 6" xfId="752"/>
    <cellStyle name="Ezres 2 18 6 2" xfId="3891"/>
    <cellStyle name="Ezres 2 18 7" xfId="753"/>
    <cellStyle name="Ezres 2 18 7 2" xfId="3892"/>
    <cellStyle name="Ezres 2 18 8" xfId="754"/>
    <cellStyle name="Ezres 2 18 8 2" xfId="3893"/>
    <cellStyle name="Ezres 2 18 9" xfId="755"/>
    <cellStyle name="Ezres 2 18 9 2" xfId="3894"/>
    <cellStyle name="Ezres 2 19" xfId="756"/>
    <cellStyle name="Ezres 2 19 10" xfId="3895"/>
    <cellStyle name="Ezres 2 19 2" xfId="757"/>
    <cellStyle name="Ezres 2 19 2 2" xfId="3896"/>
    <cellStyle name="Ezres 2 19 3" xfId="758"/>
    <cellStyle name="Ezres 2 19 3 2" xfId="3897"/>
    <cellStyle name="Ezres 2 19 4" xfId="759"/>
    <cellStyle name="Ezres 2 19 4 2" xfId="3898"/>
    <cellStyle name="Ezres 2 19 5" xfId="760"/>
    <cellStyle name="Ezres 2 19 5 2" xfId="3899"/>
    <cellStyle name="Ezres 2 19 6" xfId="761"/>
    <cellStyle name="Ezres 2 19 6 2" xfId="3900"/>
    <cellStyle name="Ezres 2 19 7" xfId="762"/>
    <cellStyle name="Ezres 2 19 7 2" xfId="3901"/>
    <cellStyle name="Ezres 2 19 8" xfId="763"/>
    <cellStyle name="Ezres 2 19 8 2" xfId="3902"/>
    <cellStyle name="Ezres 2 19 9" xfId="764"/>
    <cellStyle name="Ezres 2 19 9 2" xfId="3903"/>
    <cellStyle name="Ezres 2 2" xfId="765"/>
    <cellStyle name="Ezres 2 2 10" xfId="3904"/>
    <cellStyle name="Ezres 2 2 2" xfId="766"/>
    <cellStyle name="Ezres 2 2 2 2" xfId="3905"/>
    <cellStyle name="Ezres 2 2 3" xfId="767"/>
    <cellStyle name="Ezres 2 2 3 2" xfId="3906"/>
    <cellStyle name="Ezres 2 2 4" xfId="768"/>
    <cellStyle name="Ezres 2 2 4 2" xfId="3907"/>
    <cellStyle name="Ezres 2 2 5" xfId="769"/>
    <cellStyle name="Ezres 2 2 5 2" xfId="3908"/>
    <cellStyle name="Ezres 2 2 6" xfId="770"/>
    <cellStyle name="Ezres 2 2 6 2" xfId="3909"/>
    <cellStyle name="Ezres 2 2 7" xfId="771"/>
    <cellStyle name="Ezres 2 2 7 2" xfId="3910"/>
    <cellStyle name="Ezres 2 2 8" xfId="772"/>
    <cellStyle name="Ezres 2 2 8 2" xfId="3911"/>
    <cellStyle name="Ezres 2 2 9" xfId="773"/>
    <cellStyle name="Ezres 2 2 9 2" xfId="3912"/>
    <cellStyle name="Ezres 2 20" xfId="774"/>
    <cellStyle name="Ezres 2 20 2" xfId="775"/>
    <cellStyle name="Ezres 2 20 2 2" xfId="3913"/>
    <cellStyle name="Ezres 2 20 3" xfId="776"/>
    <cellStyle name="Ezres 2 20 3 2" xfId="3914"/>
    <cellStyle name="Ezres 2 20 4" xfId="3915"/>
    <cellStyle name="Ezres 2 21" xfId="777"/>
    <cellStyle name="Ezres 2 21 10" xfId="3916"/>
    <cellStyle name="Ezres 2 21 2" xfId="778"/>
    <cellStyle name="Ezres 2 21 2 2" xfId="3917"/>
    <cellStyle name="Ezres 2 21 3" xfId="779"/>
    <cellStyle name="Ezres 2 21 3 2" xfId="3918"/>
    <cellStyle name="Ezres 2 21 4" xfId="780"/>
    <cellStyle name="Ezres 2 21 4 2" xfId="3919"/>
    <cellStyle name="Ezres 2 21 5" xfId="781"/>
    <cellStyle name="Ezres 2 21 5 2" xfId="3920"/>
    <cellStyle name="Ezres 2 21 6" xfId="782"/>
    <cellStyle name="Ezres 2 21 6 2" xfId="3921"/>
    <cellStyle name="Ezres 2 21 7" xfId="783"/>
    <cellStyle name="Ezres 2 21 7 2" xfId="3922"/>
    <cellStyle name="Ezres 2 21 8" xfId="784"/>
    <cellStyle name="Ezres 2 21 8 2" xfId="3923"/>
    <cellStyle name="Ezres 2 21 9" xfId="785"/>
    <cellStyle name="Ezres 2 21 9 2" xfId="3924"/>
    <cellStyle name="Ezres 2 22" xfId="786"/>
    <cellStyle name="Ezres 2 22 10" xfId="3925"/>
    <cellStyle name="Ezres 2 22 2" xfId="787"/>
    <cellStyle name="Ezres 2 22 2 2" xfId="3926"/>
    <cellStyle name="Ezres 2 22 3" xfId="788"/>
    <cellStyle name="Ezres 2 22 3 2" xfId="3927"/>
    <cellStyle name="Ezres 2 22 4" xfId="789"/>
    <cellStyle name="Ezres 2 22 4 2" xfId="3928"/>
    <cellStyle name="Ezres 2 22 5" xfId="790"/>
    <cellStyle name="Ezres 2 22 5 2" xfId="3929"/>
    <cellStyle name="Ezres 2 22 6" xfId="791"/>
    <cellStyle name="Ezres 2 22 6 2" xfId="3930"/>
    <cellStyle name="Ezres 2 22 7" xfId="792"/>
    <cellStyle name="Ezres 2 22 7 2" xfId="3931"/>
    <cellStyle name="Ezres 2 22 8" xfId="793"/>
    <cellStyle name="Ezres 2 22 8 2" xfId="3932"/>
    <cellStyle name="Ezres 2 22 9" xfId="794"/>
    <cellStyle name="Ezres 2 22 9 2" xfId="3933"/>
    <cellStyle name="Ezres 2 23" xfId="795"/>
    <cellStyle name="Ezres 2 23 10" xfId="3934"/>
    <cellStyle name="Ezres 2 23 2" xfId="796"/>
    <cellStyle name="Ezres 2 23 2 2" xfId="3935"/>
    <cellStyle name="Ezres 2 23 3" xfId="797"/>
    <cellStyle name="Ezres 2 23 3 2" xfId="3936"/>
    <cellStyle name="Ezres 2 23 4" xfId="798"/>
    <cellStyle name="Ezres 2 23 4 2" xfId="3937"/>
    <cellStyle name="Ezres 2 23 5" xfId="799"/>
    <cellStyle name="Ezres 2 23 5 2" xfId="3938"/>
    <cellStyle name="Ezres 2 23 6" xfId="800"/>
    <cellStyle name="Ezres 2 23 6 2" xfId="3939"/>
    <cellStyle name="Ezres 2 23 7" xfId="801"/>
    <cellStyle name="Ezres 2 23 7 2" xfId="3940"/>
    <cellStyle name="Ezres 2 23 8" xfId="802"/>
    <cellStyle name="Ezres 2 23 8 2" xfId="3941"/>
    <cellStyle name="Ezres 2 23 9" xfId="803"/>
    <cellStyle name="Ezres 2 23 9 2" xfId="3942"/>
    <cellStyle name="Ezres 2 24" xfId="804"/>
    <cellStyle name="Ezres 2 24 10" xfId="3943"/>
    <cellStyle name="Ezres 2 24 2" xfId="805"/>
    <cellStyle name="Ezres 2 24 2 2" xfId="3944"/>
    <cellStyle name="Ezres 2 24 3" xfId="806"/>
    <cellStyle name="Ezres 2 24 3 2" xfId="3945"/>
    <cellStyle name="Ezres 2 24 4" xfId="807"/>
    <cellStyle name="Ezres 2 24 4 2" xfId="3946"/>
    <cellStyle name="Ezres 2 24 5" xfId="808"/>
    <cellStyle name="Ezres 2 24 5 2" xfId="3947"/>
    <cellStyle name="Ezres 2 24 6" xfId="809"/>
    <cellStyle name="Ezres 2 24 6 2" xfId="3948"/>
    <cellStyle name="Ezres 2 24 7" xfId="810"/>
    <cellStyle name="Ezres 2 24 7 2" xfId="3949"/>
    <cellStyle name="Ezres 2 24 8" xfId="811"/>
    <cellStyle name="Ezres 2 24 8 2" xfId="3950"/>
    <cellStyle name="Ezres 2 24 9" xfId="812"/>
    <cellStyle name="Ezres 2 24 9 2" xfId="3951"/>
    <cellStyle name="Ezres 2 25" xfId="813"/>
    <cellStyle name="Ezres 2 25 10" xfId="3952"/>
    <cellStyle name="Ezres 2 25 2" xfId="814"/>
    <cellStyle name="Ezres 2 25 2 2" xfId="3953"/>
    <cellStyle name="Ezres 2 25 3" xfId="815"/>
    <cellStyle name="Ezres 2 25 3 2" xfId="3954"/>
    <cellStyle name="Ezres 2 25 4" xfId="816"/>
    <cellStyle name="Ezres 2 25 4 2" xfId="3955"/>
    <cellStyle name="Ezres 2 25 5" xfId="817"/>
    <cellStyle name="Ezres 2 25 5 2" xfId="3956"/>
    <cellStyle name="Ezres 2 25 6" xfId="818"/>
    <cellStyle name="Ezres 2 25 6 2" xfId="3957"/>
    <cellStyle name="Ezres 2 25 7" xfId="819"/>
    <cellStyle name="Ezres 2 25 7 2" xfId="3958"/>
    <cellStyle name="Ezres 2 25 8" xfId="820"/>
    <cellStyle name="Ezres 2 25 8 2" xfId="3959"/>
    <cellStyle name="Ezres 2 25 9" xfId="821"/>
    <cellStyle name="Ezres 2 25 9 2" xfId="3960"/>
    <cellStyle name="Ezres 2 26" xfId="822"/>
    <cellStyle name="Ezres 2 26 10" xfId="3961"/>
    <cellStyle name="Ezres 2 26 2" xfId="823"/>
    <cellStyle name="Ezres 2 26 2 2" xfId="3962"/>
    <cellStyle name="Ezres 2 26 3" xfId="824"/>
    <cellStyle name="Ezres 2 26 3 2" xfId="3963"/>
    <cellStyle name="Ezres 2 26 4" xfId="825"/>
    <cellStyle name="Ezres 2 26 4 2" xfId="3964"/>
    <cellStyle name="Ezres 2 26 5" xfId="826"/>
    <cellStyle name="Ezres 2 26 5 2" xfId="3965"/>
    <cellStyle name="Ezres 2 26 6" xfId="827"/>
    <cellStyle name="Ezres 2 26 6 2" xfId="3966"/>
    <cellStyle name="Ezres 2 26 7" xfId="828"/>
    <cellStyle name="Ezres 2 26 7 2" xfId="3967"/>
    <cellStyle name="Ezres 2 26 8" xfId="829"/>
    <cellStyle name="Ezres 2 26 8 2" xfId="3968"/>
    <cellStyle name="Ezres 2 26 9" xfId="830"/>
    <cellStyle name="Ezres 2 26 9 2" xfId="3969"/>
    <cellStyle name="Ezres 2 27" xfId="831"/>
    <cellStyle name="Ezres 2 27 10" xfId="3970"/>
    <cellStyle name="Ezres 2 27 2" xfId="832"/>
    <cellStyle name="Ezres 2 27 2 2" xfId="3971"/>
    <cellStyle name="Ezres 2 27 3" xfId="833"/>
    <cellStyle name="Ezres 2 27 3 2" xfId="3972"/>
    <cellStyle name="Ezres 2 27 4" xfId="834"/>
    <cellStyle name="Ezres 2 27 4 2" xfId="3973"/>
    <cellStyle name="Ezres 2 27 5" xfId="835"/>
    <cellStyle name="Ezres 2 27 5 2" xfId="3974"/>
    <cellStyle name="Ezres 2 27 6" xfId="836"/>
    <cellStyle name="Ezres 2 27 6 2" xfId="3975"/>
    <cellStyle name="Ezres 2 27 7" xfId="837"/>
    <cellStyle name="Ezres 2 27 7 2" xfId="3976"/>
    <cellStyle name="Ezres 2 27 8" xfId="838"/>
    <cellStyle name="Ezres 2 27 8 2" xfId="3977"/>
    <cellStyle name="Ezres 2 27 9" xfId="839"/>
    <cellStyle name="Ezres 2 27 9 2" xfId="3978"/>
    <cellStyle name="Ezres 2 28" xfId="840"/>
    <cellStyle name="Ezres 2 28 10" xfId="3979"/>
    <cellStyle name="Ezres 2 28 2" xfId="841"/>
    <cellStyle name="Ezres 2 28 2 2" xfId="3980"/>
    <cellStyle name="Ezres 2 28 3" xfId="842"/>
    <cellStyle name="Ezres 2 28 3 2" xfId="3981"/>
    <cellStyle name="Ezres 2 28 4" xfId="843"/>
    <cellStyle name="Ezres 2 28 4 2" xfId="3982"/>
    <cellStyle name="Ezres 2 28 5" xfId="844"/>
    <cellStyle name="Ezres 2 28 5 2" xfId="3983"/>
    <cellStyle name="Ezres 2 28 6" xfId="845"/>
    <cellStyle name="Ezres 2 28 6 2" xfId="3984"/>
    <cellStyle name="Ezres 2 28 7" xfId="846"/>
    <cellStyle name="Ezres 2 28 7 2" xfId="3985"/>
    <cellStyle name="Ezres 2 28 8" xfId="847"/>
    <cellStyle name="Ezres 2 28 8 2" xfId="3986"/>
    <cellStyle name="Ezres 2 28 9" xfId="848"/>
    <cellStyle name="Ezres 2 28 9 2" xfId="3987"/>
    <cellStyle name="Ezres 2 29" xfId="849"/>
    <cellStyle name="Ezres 2 29 10" xfId="3988"/>
    <cellStyle name="Ezres 2 29 2" xfId="850"/>
    <cellStyle name="Ezres 2 29 2 2" xfId="3989"/>
    <cellStyle name="Ezres 2 29 3" xfId="851"/>
    <cellStyle name="Ezres 2 29 3 2" xfId="3990"/>
    <cellStyle name="Ezres 2 29 4" xfId="852"/>
    <cellStyle name="Ezres 2 29 4 2" xfId="3991"/>
    <cellStyle name="Ezres 2 29 5" xfId="853"/>
    <cellStyle name="Ezres 2 29 5 2" xfId="3992"/>
    <cellStyle name="Ezres 2 29 6" xfId="854"/>
    <cellStyle name="Ezres 2 29 6 2" xfId="3993"/>
    <cellStyle name="Ezres 2 29 7" xfId="855"/>
    <cellStyle name="Ezres 2 29 7 2" xfId="3994"/>
    <cellStyle name="Ezres 2 29 8" xfId="856"/>
    <cellStyle name="Ezres 2 29 8 2" xfId="3995"/>
    <cellStyle name="Ezres 2 29 9" xfId="857"/>
    <cellStyle name="Ezres 2 29 9 2" xfId="3996"/>
    <cellStyle name="Ezres 2 3" xfId="858"/>
    <cellStyle name="Ezres 2 3 10" xfId="3095"/>
    <cellStyle name="Ezres 2 3 10 2" xfId="3997"/>
    <cellStyle name="Ezres 2 3 11" xfId="3998"/>
    <cellStyle name="Ezres 2 3 2" xfId="859"/>
    <cellStyle name="Ezres 2 3 2 2" xfId="3999"/>
    <cellStyle name="Ezres 2 3 3" xfId="860"/>
    <cellStyle name="Ezres 2 3 3 2" xfId="4000"/>
    <cellStyle name="Ezres 2 3 4" xfId="861"/>
    <cellStyle name="Ezres 2 3 4 2" xfId="4001"/>
    <cellStyle name="Ezres 2 3 5" xfId="862"/>
    <cellStyle name="Ezres 2 3 5 2" xfId="4002"/>
    <cellStyle name="Ezres 2 3 6" xfId="863"/>
    <cellStyle name="Ezres 2 3 6 2" xfId="4003"/>
    <cellStyle name="Ezres 2 3 7" xfId="864"/>
    <cellStyle name="Ezres 2 3 7 2" xfId="4004"/>
    <cellStyle name="Ezres 2 3 8" xfId="865"/>
    <cellStyle name="Ezres 2 3 8 2" xfId="4005"/>
    <cellStyle name="Ezres 2 3 9" xfId="866"/>
    <cellStyle name="Ezres 2 3 9 2" xfId="4006"/>
    <cellStyle name="Ezres 2 30" xfId="867"/>
    <cellStyle name="Ezres 2 30 10" xfId="4007"/>
    <cellStyle name="Ezres 2 30 2" xfId="868"/>
    <cellStyle name="Ezres 2 30 2 2" xfId="4008"/>
    <cellStyle name="Ezres 2 30 3" xfId="869"/>
    <cellStyle name="Ezres 2 30 3 2" xfId="4009"/>
    <cellStyle name="Ezres 2 30 4" xfId="870"/>
    <cellStyle name="Ezres 2 30 4 2" xfId="4010"/>
    <cellStyle name="Ezres 2 30 5" xfId="871"/>
    <cellStyle name="Ezres 2 30 5 2" xfId="4011"/>
    <cellStyle name="Ezres 2 30 6" xfId="872"/>
    <cellStyle name="Ezres 2 30 6 2" xfId="4012"/>
    <cellStyle name="Ezres 2 30 7" xfId="873"/>
    <cellStyle name="Ezres 2 30 7 2" xfId="4013"/>
    <cellStyle name="Ezres 2 30 8" xfId="874"/>
    <cellStyle name="Ezres 2 30 8 2" xfId="4014"/>
    <cellStyle name="Ezres 2 30 9" xfId="875"/>
    <cellStyle name="Ezres 2 30 9 2" xfId="4015"/>
    <cellStyle name="Ezres 2 31" xfId="876"/>
    <cellStyle name="Ezres 2 31 10" xfId="4016"/>
    <cellStyle name="Ezres 2 31 2" xfId="877"/>
    <cellStyle name="Ezres 2 31 2 2" xfId="4017"/>
    <cellStyle name="Ezres 2 31 3" xfId="878"/>
    <cellStyle name="Ezres 2 31 3 2" xfId="4018"/>
    <cellStyle name="Ezres 2 31 4" xfId="879"/>
    <cellStyle name="Ezres 2 31 4 2" xfId="4019"/>
    <cellStyle name="Ezres 2 31 5" xfId="880"/>
    <cellStyle name="Ezres 2 31 5 2" xfId="4020"/>
    <cellStyle name="Ezres 2 31 6" xfId="881"/>
    <cellStyle name="Ezres 2 31 6 2" xfId="4021"/>
    <cellStyle name="Ezres 2 31 7" xfId="882"/>
    <cellStyle name="Ezres 2 31 7 2" xfId="4022"/>
    <cellStyle name="Ezres 2 31 8" xfId="883"/>
    <cellStyle name="Ezres 2 31 8 2" xfId="4023"/>
    <cellStyle name="Ezres 2 31 9" xfId="884"/>
    <cellStyle name="Ezres 2 31 9 2" xfId="4024"/>
    <cellStyle name="Ezres 2 32" xfId="885"/>
    <cellStyle name="Ezres 2 32 10" xfId="4025"/>
    <cellStyle name="Ezres 2 32 2" xfId="886"/>
    <cellStyle name="Ezres 2 32 2 2" xfId="4026"/>
    <cellStyle name="Ezres 2 32 3" xfId="887"/>
    <cellStyle name="Ezres 2 32 3 2" xfId="4027"/>
    <cellStyle name="Ezres 2 32 4" xfId="888"/>
    <cellStyle name="Ezres 2 32 4 2" xfId="4028"/>
    <cellStyle name="Ezres 2 32 5" xfId="889"/>
    <cellStyle name="Ezres 2 32 5 2" xfId="4029"/>
    <cellStyle name="Ezres 2 32 6" xfId="890"/>
    <cellStyle name="Ezres 2 32 6 2" xfId="4030"/>
    <cellStyle name="Ezres 2 32 7" xfId="891"/>
    <cellStyle name="Ezres 2 32 7 2" xfId="4031"/>
    <cellStyle name="Ezres 2 32 8" xfId="892"/>
    <cellStyle name="Ezres 2 32 8 2" xfId="4032"/>
    <cellStyle name="Ezres 2 32 9" xfId="893"/>
    <cellStyle name="Ezres 2 32 9 2" xfId="4033"/>
    <cellStyle name="Ezres 2 33" xfId="894"/>
    <cellStyle name="Ezres 2 33 10" xfId="4034"/>
    <cellStyle name="Ezres 2 33 2" xfId="895"/>
    <cellStyle name="Ezres 2 33 2 2" xfId="4035"/>
    <cellStyle name="Ezres 2 33 3" xfId="896"/>
    <cellStyle name="Ezres 2 33 3 2" xfId="4036"/>
    <cellStyle name="Ezres 2 33 4" xfId="897"/>
    <cellStyle name="Ezres 2 33 4 2" xfId="4037"/>
    <cellStyle name="Ezres 2 33 5" xfId="898"/>
    <cellStyle name="Ezres 2 33 5 2" xfId="4038"/>
    <cellStyle name="Ezres 2 33 6" xfId="899"/>
    <cellStyle name="Ezres 2 33 6 2" xfId="4039"/>
    <cellStyle name="Ezres 2 33 7" xfId="900"/>
    <cellStyle name="Ezres 2 33 7 2" xfId="4040"/>
    <cellStyle name="Ezres 2 33 8" xfId="901"/>
    <cellStyle name="Ezres 2 33 8 2" xfId="4041"/>
    <cellStyle name="Ezres 2 33 9" xfId="902"/>
    <cellStyle name="Ezres 2 33 9 2" xfId="4042"/>
    <cellStyle name="Ezres 2 34" xfId="903"/>
    <cellStyle name="Ezres 2 34 10" xfId="4043"/>
    <cellStyle name="Ezres 2 34 2" xfId="904"/>
    <cellStyle name="Ezres 2 34 2 2" xfId="4044"/>
    <cellStyle name="Ezres 2 34 3" xfId="905"/>
    <cellStyle name="Ezres 2 34 3 2" xfId="4045"/>
    <cellStyle name="Ezres 2 34 4" xfId="906"/>
    <cellStyle name="Ezres 2 34 4 2" xfId="4046"/>
    <cellStyle name="Ezres 2 34 5" xfId="907"/>
    <cellStyle name="Ezres 2 34 5 2" xfId="4047"/>
    <cellStyle name="Ezres 2 34 6" xfId="908"/>
    <cellStyle name="Ezres 2 34 6 2" xfId="4048"/>
    <cellStyle name="Ezres 2 34 7" xfId="909"/>
    <cellStyle name="Ezres 2 34 7 2" xfId="4049"/>
    <cellStyle name="Ezres 2 34 8" xfId="910"/>
    <cellStyle name="Ezres 2 34 8 2" xfId="4050"/>
    <cellStyle name="Ezres 2 34 9" xfId="911"/>
    <cellStyle name="Ezres 2 34 9 2" xfId="4051"/>
    <cellStyle name="Ezres 2 35" xfId="912"/>
    <cellStyle name="Ezres 2 35 10" xfId="4052"/>
    <cellStyle name="Ezres 2 35 2" xfId="913"/>
    <cellStyle name="Ezres 2 35 2 2" xfId="4053"/>
    <cellStyle name="Ezres 2 35 3" xfId="914"/>
    <cellStyle name="Ezres 2 35 3 2" xfId="4054"/>
    <cellStyle name="Ezres 2 35 4" xfId="915"/>
    <cellStyle name="Ezres 2 35 4 2" xfId="4055"/>
    <cellStyle name="Ezres 2 35 5" xfId="916"/>
    <cellStyle name="Ezres 2 35 5 2" xfId="4056"/>
    <cellStyle name="Ezres 2 35 6" xfId="917"/>
    <cellStyle name="Ezres 2 35 6 2" xfId="4057"/>
    <cellStyle name="Ezres 2 35 7" xfId="918"/>
    <cellStyle name="Ezres 2 35 7 2" xfId="4058"/>
    <cellStyle name="Ezres 2 35 8" xfId="919"/>
    <cellStyle name="Ezres 2 35 8 2" xfId="4059"/>
    <cellStyle name="Ezres 2 35 9" xfId="920"/>
    <cellStyle name="Ezres 2 35 9 2" xfId="4060"/>
    <cellStyle name="Ezres 2 36" xfId="921"/>
    <cellStyle name="Ezres 2 36 10" xfId="4061"/>
    <cellStyle name="Ezres 2 36 2" xfId="922"/>
    <cellStyle name="Ezres 2 36 2 2" xfId="4062"/>
    <cellStyle name="Ezres 2 36 3" xfId="923"/>
    <cellStyle name="Ezres 2 36 3 2" xfId="4063"/>
    <cellStyle name="Ezres 2 36 4" xfId="924"/>
    <cellStyle name="Ezres 2 36 4 2" xfId="4064"/>
    <cellStyle name="Ezres 2 36 5" xfId="925"/>
    <cellStyle name="Ezres 2 36 5 2" xfId="4065"/>
    <cellStyle name="Ezres 2 36 6" xfId="926"/>
    <cellStyle name="Ezres 2 36 6 2" xfId="4066"/>
    <cellStyle name="Ezres 2 36 7" xfId="927"/>
    <cellStyle name="Ezres 2 36 7 2" xfId="4067"/>
    <cellStyle name="Ezres 2 36 8" xfId="928"/>
    <cellStyle name="Ezres 2 36 8 2" xfId="4068"/>
    <cellStyle name="Ezres 2 36 9" xfId="929"/>
    <cellStyle name="Ezres 2 36 9 2" xfId="4069"/>
    <cellStyle name="Ezres 2 37" xfId="930"/>
    <cellStyle name="Ezres 2 37 10" xfId="4070"/>
    <cellStyle name="Ezres 2 37 2" xfId="931"/>
    <cellStyle name="Ezres 2 37 2 2" xfId="4071"/>
    <cellStyle name="Ezres 2 37 3" xfId="932"/>
    <cellStyle name="Ezres 2 37 3 2" xfId="4072"/>
    <cellStyle name="Ezres 2 37 4" xfId="933"/>
    <cellStyle name="Ezres 2 37 4 2" xfId="4073"/>
    <cellStyle name="Ezres 2 37 5" xfId="934"/>
    <cellStyle name="Ezres 2 37 5 2" xfId="4074"/>
    <cellStyle name="Ezres 2 37 6" xfId="935"/>
    <cellStyle name="Ezres 2 37 6 2" xfId="4075"/>
    <cellStyle name="Ezres 2 37 7" xfId="936"/>
    <cellStyle name="Ezres 2 37 7 2" xfId="4076"/>
    <cellStyle name="Ezres 2 37 8" xfId="937"/>
    <cellStyle name="Ezres 2 37 8 2" xfId="4077"/>
    <cellStyle name="Ezres 2 37 9" xfId="938"/>
    <cellStyle name="Ezres 2 37 9 2" xfId="4078"/>
    <cellStyle name="Ezres 2 38" xfId="939"/>
    <cellStyle name="Ezres 2 38 10" xfId="4079"/>
    <cellStyle name="Ezres 2 38 2" xfId="940"/>
    <cellStyle name="Ezres 2 38 2 2" xfId="4080"/>
    <cellStyle name="Ezres 2 38 3" xfId="941"/>
    <cellStyle name="Ezres 2 38 3 2" xfId="4081"/>
    <cellStyle name="Ezres 2 38 4" xfId="942"/>
    <cellStyle name="Ezres 2 38 4 2" xfId="4082"/>
    <cellStyle name="Ezres 2 38 5" xfId="943"/>
    <cellStyle name="Ezres 2 38 5 2" xfId="4083"/>
    <cellStyle name="Ezres 2 38 6" xfId="944"/>
    <cellStyle name="Ezres 2 38 6 2" xfId="4084"/>
    <cellStyle name="Ezres 2 38 7" xfId="945"/>
    <cellStyle name="Ezres 2 38 7 2" xfId="4085"/>
    <cellStyle name="Ezres 2 38 8" xfId="946"/>
    <cellStyle name="Ezres 2 38 8 2" xfId="4086"/>
    <cellStyle name="Ezres 2 38 9" xfId="947"/>
    <cellStyle name="Ezres 2 38 9 2" xfId="4087"/>
    <cellStyle name="Ezres 2 39" xfId="948"/>
    <cellStyle name="Ezres 2 39 10" xfId="4088"/>
    <cellStyle name="Ezres 2 39 2" xfId="949"/>
    <cellStyle name="Ezres 2 39 2 2" xfId="4089"/>
    <cellStyle name="Ezres 2 39 3" xfId="950"/>
    <cellStyle name="Ezres 2 39 3 2" xfId="4090"/>
    <cellStyle name="Ezres 2 39 4" xfId="951"/>
    <cellStyle name="Ezres 2 39 4 2" xfId="4091"/>
    <cellStyle name="Ezres 2 39 5" xfId="952"/>
    <cellStyle name="Ezres 2 39 5 2" xfId="4092"/>
    <cellStyle name="Ezres 2 39 6" xfId="953"/>
    <cellStyle name="Ezres 2 39 6 2" xfId="4093"/>
    <cellStyle name="Ezres 2 39 7" xfId="954"/>
    <cellStyle name="Ezres 2 39 7 2" xfId="4094"/>
    <cellStyle name="Ezres 2 39 8" xfId="955"/>
    <cellStyle name="Ezres 2 39 8 2" xfId="4095"/>
    <cellStyle name="Ezres 2 39 9" xfId="956"/>
    <cellStyle name="Ezres 2 39 9 2" xfId="4096"/>
    <cellStyle name="Ezres 2 4" xfId="957"/>
    <cellStyle name="Ezres 2 4 10" xfId="4097"/>
    <cellStyle name="Ezres 2 4 2" xfId="958"/>
    <cellStyle name="Ezres 2 4 2 2" xfId="4098"/>
    <cellStyle name="Ezres 2 4 3" xfId="959"/>
    <cellStyle name="Ezres 2 4 3 2" xfId="4099"/>
    <cellStyle name="Ezres 2 4 4" xfId="960"/>
    <cellStyle name="Ezres 2 4 4 2" xfId="4100"/>
    <cellStyle name="Ezres 2 4 5" xfId="961"/>
    <cellStyle name="Ezres 2 4 5 2" xfId="4101"/>
    <cellStyle name="Ezres 2 4 6" xfId="962"/>
    <cellStyle name="Ezres 2 4 6 2" xfId="4102"/>
    <cellStyle name="Ezres 2 4 7" xfId="963"/>
    <cellStyle name="Ezres 2 4 7 2" xfId="4103"/>
    <cellStyle name="Ezres 2 4 8" xfId="964"/>
    <cellStyle name="Ezres 2 4 8 2" xfId="4104"/>
    <cellStyle name="Ezres 2 4 9" xfId="965"/>
    <cellStyle name="Ezres 2 4 9 2" xfId="4105"/>
    <cellStyle name="Ezres 2 40" xfId="966"/>
    <cellStyle name="Ezres 2 40 10" xfId="4106"/>
    <cellStyle name="Ezres 2 40 2" xfId="967"/>
    <cellStyle name="Ezres 2 40 2 2" xfId="4107"/>
    <cellStyle name="Ezres 2 40 3" xfId="968"/>
    <cellStyle name="Ezres 2 40 3 2" xfId="4108"/>
    <cellStyle name="Ezres 2 40 4" xfId="969"/>
    <cellStyle name="Ezres 2 40 4 2" xfId="4109"/>
    <cellStyle name="Ezres 2 40 5" xfId="970"/>
    <cellStyle name="Ezres 2 40 5 2" xfId="4110"/>
    <cellStyle name="Ezres 2 40 6" xfId="971"/>
    <cellStyle name="Ezres 2 40 6 2" xfId="4111"/>
    <cellStyle name="Ezres 2 40 7" xfId="972"/>
    <cellStyle name="Ezres 2 40 7 2" xfId="4112"/>
    <cellStyle name="Ezres 2 40 8" xfId="973"/>
    <cellStyle name="Ezres 2 40 8 2" xfId="4113"/>
    <cellStyle name="Ezres 2 40 9" xfId="974"/>
    <cellStyle name="Ezres 2 40 9 2" xfId="4114"/>
    <cellStyle name="Ezres 2 41" xfId="975"/>
    <cellStyle name="Ezres 2 41 10" xfId="4115"/>
    <cellStyle name="Ezres 2 41 2" xfId="976"/>
    <cellStyle name="Ezres 2 41 2 2" xfId="4116"/>
    <cellStyle name="Ezres 2 41 3" xfId="977"/>
    <cellStyle name="Ezres 2 41 3 2" xfId="4117"/>
    <cellStyle name="Ezres 2 41 4" xfId="978"/>
    <cellStyle name="Ezres 2 41 4 2" xfId="4118"/>
    <cellStyle name="Ezres 2 41 5" xfId="979"/>
    <cellStyle name="Ezres 2 41 5 2" xfId="4119"/>
    <cellStyle name="Ezres 2 41 6" xfId="980"/>
    <cellStyle name="Ezres 2 41 6 2" xfId="4120"/>
    <cellStyle name="Ezres 2 41 7" xfId="981"/>
    <cellStyle name="Ezres 2 41 7 2" xfId="4121"/>
    <cellStyle name="Ezres 2 41 8" xfId="982"/>
    <cellStyle name="Ezres 2 41 8 2" xfId="4122"/>
    <cellStyle name="Ezres 2 41 9" xfId="983"/>
    <cellStyle name="Ezres 2 41 9 2" xfId="4123"/>
    <cellStyle name="Ezres 2 42" xfId="984"/>
    <cellStyle name="Ezres 2 42 10" xfId="4124"/>
    <cellStyle name="Ezres 2 42 2" xfId="985"/>
    <cellStyle name="Ezres 2 42 2 2" xfId="4125"/>
    <cellStyle name="Ezres 2 42 3" xfId="986"/>
    <cellStyle name="Ezres 2 42 3 2" xfId="4126"/>
    <cellStyle name="Ezres 2 42 4" xfId="987"/>
    <cellStyle name="Ezres 2 42 4 2" xfId="4127"/>
    <cellStyle name="Ezres 2 42 5" xfId="988"/>
    <cellStyle name="Ezres 2 42 5 2" xfId="4128"/>
    <cellStyle name="Ezres 2 42 6" xfId="989"/>
    <cellStyle name="Ezres 2 42 6 2" xfId="4129"/>
    <cellStyle name="Ezres 2 42 7" xfId="990"/>
    <cellStyle name="Ezres 2 42 7 2" xfId="4130"/>
    <cellStyle name="Ezres 2 42 8" xfId="991"/>
    <cellStyle name="Ezres 2 42 8 2" xfId="4131"/>
    <cellStyle name="Ezres 2 42 9" xfId="992"/>
    <cellStyle name="Ezres 2 42 9 2" xfId="4132"/>
    <cellStyle name="Ezres 2 43" xfId="993"/>
    <cellStyle name="Ezres 2 43 10" xfId="4133"/>
    <cellStyle name="Ezres 2 43 2" xfId="994"/>
    <cellStyle name="Ezres 2 43 2 2" xfId="4134"/>
    <cellStyle name="Ezres 2 43 3" xfId="995"/>
    <cellStyle name="Ezres 2 43 3 2" xfId="4135"/>
    <cellStyle name="Ezres 2 43 4" xfId="996"/>
    <cellStyle name="Ezres 2 43 4 2" xfId="4136"/>
    <cellStyle name="Ezres 2 43 5" xfId="997"/>
    <cellStyle name="Ezres 2 43 5 2" xfId="4137"/>
    <cellStyle name="Ezres 2 43 6" xfId="998"/>
    <cellStyle name="Ezres 2 43 6 2" xfId="4138"/>
    <cellStyle name="Ezres 2 43 7" xfId="999"/>
    <cellStyle name="Ezres 2 43 7 2" xfId="4139"/>
    <cellStyle name="Ezres 2 43 8" xfId="1000"/>
    <cellStyle name="Ezres 2 43 8 2" xfId="4140"/>
    <cellStyle name="Ezres 2 43 9" xfId="1001"/>
    <cellStyle name="Ezres 2 43 9 2" xfId="4141"/>
    <cellStyle name="Ezres 2 44" xfId="1002"/>
    <cellStyle name="Ezres 2 44 10" xfId="4142"/>
    <cellStyle name="Ezres 2 44 2" xfId="1003"/>
    <cellStyle name="Ezres 2 44 2 2" xfId="4143"/>
    <cellStyle name="Ezres 2 44 3" xfId="1004"/>
    <cellStyle name="Ezres 2 44 3 2" xfId="4144"/>
    <cellStyle name="Ezres 2 44 4" xfId="1005"/>
    <cellStyle name="Ezres 2 44 4 2" xfId="4145"/>
    <cellStyle name="Ezres 2 44 5" xfId="1006"/>
    <cellStyle name="Ezres 2 44 5 2" xfId="4146"/>
    <cellStyle name="Ezres 2 44 6" xfId="1007"/>
    <cellStyle name="Ezres 2 44 6 2" xfId="4147"/>
    <cellStyle name="Ezres 2 44 7" xfId="1008"/>
    <cellStyle name="Ezres 2 44 7 2" xfId="4148"/>
    <cellStyle name="Ezres 2 44 8" xfId="1009"/>
    <cellStyle name="Ezres 2 44 8 2" xfId="4149"/>
    <cellStyle name="Ezres 2 44 9" xfId="1010"/>
    <cellStyle name="Ezres 2 44 9 2" xfId="4150"/>
    <cellStyle name="Ezres 2 45" xfId="1011"/>
    <cellStyle name="Ezres 2 45 10" xfId="4151"/>
    <cellStyle name="Ezres 2 45 2" xfId="1012"/>
    <cellStyle name="Ezres 2 45 2 2" xfId="4152"/>
    <cellStyle name="Ezres 2 45 3" xfId="1013"/>
    <cellStyle name="Ezres 2 45 3 2" xfId="4153"/>
    <cellStyle name="Ezres 2 45 4" xfId="1014"/>
    <cellStyle name="Ezres 2 45 4 2" xfId="4154"/>
    <cellStyle name="Ezres 2 45 5" xfId="1015"/>
    <cellStyle name="Ezres 2 45 5 2" xfId="4155"/>
    <cellStyle name="Ezres 2 45 6" xfId="1016"/>
    <cellStyle name="Ezres 2 45 6 2" xfId="4156"/>
    <cellStyle name="Ezres 2 45 7" xfId="1017"/>
    <cellStyle name="Ezres 2 45 7 2" xfId="4157"/>
    <cellStyle name="Ezres 2 45 8" xfId="1018"/>
    <cellStyle name="Ezres 2 45 8 2" xfId="4158"/>
    <cellStyle name="Ezres 2 45 9" xfId="1019"/>
    <cellStyle name="Ezres 2 45 9 2" xfId="4159"/>
    <cellStyle name="Ezres 2 46" xfId="1020"/>
    <cellStyle name="Ezres 2 46 10" xfId="4160"/>
    <cellStyle name="Ezres 2 46 2" xfId="1021"/>
    <cellStyle name="Ezres 2 46 2 2" xfId="4161"/>
    <cellStyle name="Ezres 2 46 3" xfId="1022"/>
    <cellStyle name="Ezres 2 46 3 2" xfId="4162"/>
    <cellStyle name="Ezres 2 46 4" xfId="1023"/>
    <cellStyle name="Ezres 2 46 4 2" xfId="4163"/>
    <cellStyle name="Ezres 2 46 5" xfId="1024"/>
    <cellStyle name="Ezres 2 46 5 2" xfId="4164"/>
    <cellStyle name="Ezres 2 46 6" xfId="1025"/>
    <cellStyle name="Ezres 2 46 6 2" xfId="4165"/>
    <cellStyle name="Ezres 2 46 7" xfId="1026"/>
    <cellStyle name="Ezres 2 46 7 2" xfId="4166"/>
    <cellStyle name="Ezres 2 46 8" xfId="1027"/>
    <cellStyle name="Ezres 2 46 8 2" xfId="4167"/>
    <cellStyle name="Ezres 2 46 9" xfId="1028"/>
    <cellStyle name="Ezres 2 46 9 2" xfId="4168"/>
    <cellStyle name="Ezres 2 47" xfId="1029"/>
    <cellStyle name="Ezres 2 47 10" xfId="4169"/>
    <cellStyle name="Ezres 2 47 2" xfId="1030"/>
    <cellStyle name="Ezres 2 47 2 2" xfId="4170"/>
    <cellStyle name="Ezres 2 47 3" xfId="1031"/>
    <cellStyle name="Ezres 2 47 3 2" xfId="4171"/>
    <cellStyle name="Ezres 2 47 4" xfId="1032"/>
    <cellStyle name="Ezres 2 47 4 2" xfId="4172"/>
    <cellStyle name="Ezres 2 47 5" xfId="1033"/>
    <cellStyle name="Ezres 2 47 5 2" xfId="4173"/>
    <cellStyle name="Ezres 2 47 6" xfId="1034"/>
    <cellStyle name="Ezres 2 47 6 2" xfId="4174"/>
    <cellStyle name="Ezres 2 47 7" xfId="1035"/>
    <cellStyle name="Ezres 2 47 7 2" xfId="4175"/>
    <cellStyle name="Ezres 2 47 8" xfId="1036"/>
    <cellStyle name="Ezres 2 47 8 2" xfId="4176"/>
    <cellStyle name="Ezres 2 47 9" xfId="1037"/>
    <cellStyle name="Ezres 2 47 9 2" xfId="4177"/>
    <cellStyle name="Ezres 2 48" xfId="1038"/>
    <cellStyle name="Ezres 2 48 10" xfId="4178"/>
    <cellStyle name="Ezres 2 48 2" xfId="1039"/>
    <cellStyle name="Ezres 2 48 2 2" xfId="4179"/>
    <cellStyle name="Ezres 2 48 3" xfId="1040"/>
    <cellStyle name="Ezres 2 48 3 2" xfId="4180"/>
    <cellStyle name="Ezres 2 48 4" xfId="1041"/>
    <cellStyle name="Ezres 2 48 4 2" xfId="4181"/>
    <cellStyle name="Ezres 2 48 5" xfId="1042"/>
    <cellStyle name="Ezres 2 48 5 2" xfId="4182"/>
    <cellStyle name="Ezres 2 48 6" xfId="1043"/>
    <cellStyle name="Ezres 2 48 6 2" xfId="4183"/>
    <cellStyle name="Ezres 2 48 7" xfId="1044"/>
    <cellStyle name="Ezres 2 48 7 2" xfId="4184"/>
    <cellStyle name="Ezres 2 48 8" xfId="1045"/>
    <cellStyle name="Ezres 2 48 8 2" xfId="4185"/>
    <cellStyle name="Ezres 2 48 9" xfId="1046"/>
    <cellStyle name="Ezres 2 48 9 2" xfId="4186"/>
    <cellStyle name="Ezres 2 49" xfId="1047"/>
    <cellStyle name="Ezres 2 49 10" xfId="4187"/>
    <cellStyle name="Ezres 2 49 2" xfId="1048"/>
    <cellStyle name="Ezres 2 49 2 2" xfId="4188"/>
    <cellStyle name="Ezres 2 49 3" xfId="1049"/>
    <cellStyle name="Ezres 2 49 3 2" xfId="4189"/>
    <cellStyle name="Ezres 2 49 4" xfId="1050"/>
    <cellStyle name="Ezres 2 49 4 2" xfId="4190"/>
    <cellStyle name="Ezres 2 49 5" xfId="1051"/>
    <cellStyle name="Ezres 2 49 5 2" xfId="4191"/>
    <cellStyle name="Ezres 2 49 6" xfId="1052"/>
    <cellStyle name="Ezres 2 49 6 2" xfId="4192"/>
    <cellStyle name="Ezres 2 49 7" xfId="1053"/>
    <cellStyle name="Ezres 2 49 7 2" xfId="4193"/>
    <cellStyle name="Ezres 2 49 8" xfId="1054"/>
    <cellStyle name="Ezres 2 49 8 2" xfId="4194"/>
    <cellStyle name="Ezres 2 49 9" xfId="1055"/>
    <cellStyle name="Ezres 2 49 9 2" xfId="4195"/>
    <cellStyle name="Ezres 2 5" xfId="1056"/>
    <cellStyle name="Ezres 2 5 10" xfId="4196"/>
    <cellStyle name="Ezres 2 5 2" xfId="1057"/>
    <cellStyle name="Ezres 2 5 2 2" xfId="4197"/>
    <cellStyle name="Ezres 2 5 3" xfId="1058"/>
    <cellStyle name="Ezres 2 5 3 2" xfId="4198"/>
    <cellStyle name="Ezres 2 5 4" xfId="1059"/>
    <cellStyle name="Ezres 2 5 4 2" xfId="4199"/>
    <cellStyle name="Ezres 2 5 5" xfId="1060"/>
    <cellStyle name="Ezres 2 5 5 2" xfId="4200"/>
    <cellStyle name="Ezres 2 5 6" xfId="1061"/>
    <cellStyle name="Ezres 2 5 6 2" xfId="4201"/>
    <cellStyle name="Ezres 2 5 7" xfId="1062"/>
    <cellStyle name="Ezres 2 5 7 2" xfId="4202"/>
    <cellStyle name="Ezres 2 5 8" xfId="1063"/>
    <cellStyle name="Ezres 2 5 8 2" xfId="4203"/>
    <cellStyle name="Ezres 2 5 9" xfId="1064"/>
    <cellStyle name="Ezres 2 5 9 2" xfId="4204"/>
    <cellStyle name="Ezres 2 50" xfId="1065"/>
    <cellStyle name="Ezres 2 50 10" xfId="4205"/>
    <cellStyle name="Ezres 2 50 2" xfId="1066"/>
    <cellStyle name="Ezres 2 50 2 2" xfId="4206"/>
    <cellStyle name="Ezres 2 50 3" xfId="1067"/>
    <cellStyle name="Ezres 2 50 3 2" xfId="4207"/>
    <cellStyle name="Ezres 2 50 4" xfId="1068"/>
    <cellStyle name="Ezres 2 50 4 2" xfId="4208"/>
    <cellStyle name="Ezres 2 50 5" xfId="1069"/>
    <cellStyle name="Ezres 2 50 5 2" xfId="4209"/>
    <cellStyle name="Ezres 2 50 6" xfId="1070"/>
    <cellStyle name="Ezres 2 50 6 2" xfId="4210"/>
    <cellStyle name="Ezres 2 50 7" xfId="1071"/>
    <cellStyle name="Ezres 2 50 7 2" xfId="4211"/>
    <cellStyle name="Ezres 2 50 8" xfId="1072"/>
    <cellStyle name="Ezres 2 50 8 2" xfId="4212"/>
    <cellStyle name="Ezres 2 50 9" xfId="1073"/>
    <cellStyle name="Ezres 2 50 9 2" xfId="4213"/>
    <cellStyle name="Ezres 2 51" xfId="1074"/>
    <cellStyle name="Ezres 2 51 10" xfId="4214"/>
    <cellStyle name="Ezres 2 51 2" xfId="1075"/>
    <cellStyle name="Ezres 2 51 2 2" xfId="4215"/>
    <cellStyle name="Ezres 2 51 3" xfId="1076"/>
    <cellStyle name="Ezres 2 51 3 2" xfId="4216"/>
    <cellStyle name="Ezres 2 51 4" xfId="1077"/>
    <cellStyle name="Ezres 2 51 4 2" xfId="4217"/>
    <cellStyle name="Ezres 2 51 5" xfId="1078"/>
    <cellStyle name="Ezres 2 51 5 2" xfId="4218"/>
    <cellStyle name="Ezres 2 51 6" xfId="1079"/>
    <cellStyle name="Ezres 2 51 6 2" xfId="4219"/>
    <cellStyle name="Ezres 2 51 7" xfId="1080"/>
    <cellStyle name="Ezres 2 51 7 2" xfId="4220"/>
    <cellStyle name="Ezres 2 51 8" xfId="1081"/>
    <cellStyle name="Ezres 2 51 8 2" xfId="4221"/>
    <cellStyle name="Ezres 2 51 9" xfId="1082"/>
    <cellStyle name="Ezres 2 51 9 2" xfId="4222"/>
    <cellStyle name="Ezres 2 52" xfId="1083"/>
    <cellStyle name="Ezres 2 52 10" xfId="4223"/>
    <cellStyle name="Ezres 2 52 2" xfId="1084"/>
    <cellStyle name="Ezres 2 52 2 2" xfId="4224"/>
    <cellStyle name="Ezres 2 52 3" xfId="1085"/>
    <cellStyle name="Ezres 2 52 3 2" xfId="4225"/>
    <cellStyle name="Ezres 2 52 4" xfId="1086"/>
    <cellStyle name="Ezres 2 52 4 2" xfId="4226"/>
    <cellStyle name="Ezres 2 52 5" xfId="1087"/>
    <cellStyle name="Ezres 2 52 5 2" xfId="4227"/>
    <cellStyle name="Ezres 2 52 6" xfId="1088"/>
    <cellStyle name="Ezres 2 52 6 2" xfId="4228"/>
    <cellStyle name="Ezres 2 52 7" xfId="1089"/>
    <cellStyle name="Ezres 2 52 7 2" xfId="4229"/>
    <cellStyle name="Ezres 2 52 8" xfId="1090"/>
    <cellStyle name="Ezres 2 52 8 2" xfId="4230"/>
    <cellStyle name="Ezres 2 52 9" xfId="1091"/>
    <cellStyle name="Ezres 2 52 9 2" xfId="4231"/>
    <cellStyle name="Ezres 2 53" xfId="1092"/>
    <cellStyle name="Ezres 2 53 10" xfId="4232"/>
    <cellStyle name="Ezres 2 53 2" xfId="1093"/>
    <cellStyle name="Ezres 2 53 2 2" xfId="4233"/>
    <cellStyle name="Ezres 2 53 3" xfId="1094"/>
    <cellStyle name="Ezres 2 53 3 2" xfId="4234"/>
    <cellStyle name="Ezres 2 53 4" xfId="1095"/>
    <cellStyle name="Ezres 2 53 4 2" xfId="4235"/>
    <cellStyle name="Ezres 2 53 5" xfId="1096"/>
    <cellStyle name="Ezres 2 53 5 2" xfId="4236"/>
    <cellStyle name="Ezres 2 53 6" xfId="1097"/>
    <cellStyle name="Ezres 2 53 6 2" xfId="4237"/>
    <cellStyle name="Ezres 2 53 7" xfId="1098"/>
    <cellStyle name="Ezres 2 53 7 2" xfId="4238"/>
    <cellStyle name="Ezres 2 53 8" xfId="1099"/>
    <cellStyle name="Ezres 2 53 8 2" xfId="4239"/>
    <cellStyle name="Ezres 2 53 9" xfId="1100"/>
    <cellStyle name="Ezres 2 53 9 2" xfId="4240"/>
    <cellStyle name="Ezres 2 54" xfId="1101"/>
    <cellStyle name="Ezres 2 54 10" xfId="4241"/>
    <cellStyle name="Ezres 2 54 2" xfId="1102"/>
    <cellStyle name="Ezres 2 54 2 2" xfId="4242"/>
    <cellStyle name="Ezres 2 54 3" xfId="1103"/>
    <cellStyle name="Ezres 2 54 3 2" xfId="4243"/>
    <cellStyle name="Ezres 2 54 4" xfId="1104"/>
    <cellStyle name="Ezres 2 54 4 2" xfId="4244"/>
    <cellStyle name="Ezres 2 54 5" xfId="1105"/>
    <cellStyle name="Ezres 2 54 5 2" xfId="4245"/>
    <cellStyle name="Ezres 2 54 6" xfId="1106"/>
    <cellStyle name="Ezres 2 54 6 2" xfId="4246"/>
    <cellStyle name="Ezres 2 54 7" xfId="1107"/>
    <cellStyle name="Ezres 2 54 7 2" xfId="4247"/>
    <cellStyle name="Ezres 2 54 8" xfId="1108"/>
    <cellStyle name="Ezres 2 54 8 2" xfId="4248"/>
    <cellStyle name="Ezres 2 54 9" xfId="1109"/>
    <cellStyle name="Ezres 2 54 9 2" xfId="4249"/>
    <cellStyle name="Ezres 2 55" xfId="1110"/>
    <cellStyle name="Ezres 2 55 10" xfId="4250"/>
    <cellStyle name="Ezres 2 55 2" xfId="1111"/>
    <cellStyle name="Ezres 2 55 2 2" xfId="4251"/>
    <cellStyle name="Ezres 2 55 3" xfId="1112"/>
    <cellStyle name="Ezres 2 55 3 2" xfId="4252"/>
    <cellStyle name="Ezres 2 55 4" xfId="1113"/>
    <cellStyle name="Ezres 2 55 4 2" xfId="4253"/>
    <cellStyle name="Ezres 2 55 5" xfId="1114"/>
    <cellStyle name="Ezres 2 55 5 2" xfId="4254"/>
    <cellStyle name="Ezres 2 55 6" xfId="1115"/>
    <cellStyle name="Ezres 2 55 6 2" xfId="4255"/>
    <cellStyle name="Ezres 2 55 7" xfId="1116"/>
    <cellStyle name="Ezres 2 55 7 2" xfId="4256"/>
    <cellStyle name="Ezres 2 55 8" xfId="1117"/>
    <cellStyle name="Ezres 2 55 8 2" xfId="4257"/>
    <cellStyle name="Ezres 2 55 9" xfId="1118"/>
    <cellStyle name="Ezres 2 55 9 2" xfId="4258"/>
    <cellStyle name="Ezres 2 56" xfId="1119"/>
    <cellStyle name="Ezres 2 56 10" xfId="4259"/>
    <cellStyle name="Ezres 2 56 2" xfId="1120"/>
    <cellStyle name="Ezres 2 56 2 2" xfId="4260"/>
    <cellStyle name="Ezres 2 56 3" xfId="1121"/>
    <cellStyle name="Ezres 2 56 3 2" xfId="4261"/>
    <cellStyle name="Ezres 2 56 4" xfId="1122"/>
    <cellStyle name="Ezres 2 56 4 2" xfId="4262"/>
    <cellStyle name="Ezres 2 56 5" xfId="1123"/>
    <cellStyle name="Ezres 2 56 5 2" xfId="4263"/>
    <cellStyle name="Ezres 2 56 6" xfId="1124"/>
    <cellStyle name="Ezres 2 56 6 2" xfId="4264"/>
    <cellStyle name="Ezres 2 56 7" xfId="1125"/>
    <cellStyle name="Ezres 2 56 7 2" xfId="4265"/>
    <cellStyle name="Ezres 2 56 8" xfId="1126"/>
    <cellStyle name="Ezres 2 56 8 2" xfId="4266"/>
    <cellStyle name="Ezres 2 56 9" xfId="1127"/>
    <cellStyle name="Ezres 2 56 9 2" xfId="4267"/>
    <cellStyle name="Ezres 2 57" xfId="1128"/>
    <cellStyle name="Ezres 2 57 10" xfId="4268"/>
    <cellStyle name="Ezres 2 57 2" xfId="1129"/>
    <cellStyle name="Ezres 2 57 2 2" xfId="4269"/>
    <cellStyle name="Ezres 2 57 3" xfId="1130"/>
    <cellStyle name="Ezres 2 57 3 2" xfId="4270"/>
    <cellStyle name="Ezres 2 57 4" xfId="1131"/>
    <cellStyle name="Ezres 2 57 4 2" xfId="4271"/>
    <cellStyle name="Ezres 2 57 5" xfId="1132"/>
    <cellStyle name="Ezres 2 57 5 2" xfId="4272"/>
    <cellStyle name="Ezres 2 57 6" xfId="1133"/>
    <cellStyle name="Ezres 2 57 6 2" xfId="4273"/>
    <cellStyle name="Ezres 2 57 7" xfId="1134"/>
    <cellStyle name="Ezres 2 57 7 2" xfId="4274"/>
    <cellStyle name="Ezres 2 57 8" xfId="1135"/>
    <cellStyle name="Ezres 2 57 8 2" xfId="4275"/>
    <cellStyle name="Ezres 2 57 9" xfId="1136"/>
    <cellStyle name="Ezres 2 57 9 2" xfId="4276"/>
    <cellStyle name="Ezres 2 58" xfId="4277"/>
    <cellStyle name="Ezres 2 6" xfId="1137"/>
    <cellStyle name="Ezres 2 6 10" xfId="4278"/>
    <cellStyle name="Ezres 2 6 2" xfId="1138"/>
    <cellStyle name="Ezres 2 6 2 2" xfId="4279"/>
    <cellStyle name="Ezres 2 6 3" xfId="1139"/>
    <cellStyle name="Ezres 2 6 3 2" xfId="4280"/>
    <cellStyle name="Ezres 2 6 4" xfId="1140"/>
    <cellStyle name="Ezres 2 6 4 2" xfId="4281"/>
    <cellStyle name="Ezres 2 6 5" xfId="1141"/>
    <cellStyle name="Ezres 2 6 5 2" xfId="4282"/>
    <cellStyle name="Ezres 2 6 6" xfId="1142"/>
    <cellStyle name="Ezres 2 6 6 2" xfId="4283"/>
    <cellStyle name="Ezres 2 6 7" xfId="1143"/>
    <cellStyle name="Ezres 2 6 7 2" xfId="4284"/>
    <cellStyle name="Ezres 2 6 8" xfId="1144"/>
    <cellStyle name="Ezres 2 6 8 2" xfId="4285"/>
    <cellStyle name="Ezres 2 6 9" xfId="1145"/>
    <cellStyle name="Ezres 2 6 9 2" xfId="4286"/>
    <cellStyle name="Ezres 2 7" xfId="1146"/>
    <cellStyle name="Ezres 2 7 10" xfId="4287"/>
    <cellStyle name="Ezres 2 7 2" xfId="1147"/>
    <cellStyle name="Ezres 2 7 2 2" xfId="4288"/>
    <cellStyle name="Ezres 2 7 3" xfId="1148"/>
    <cellStyle name="Ezres 2 7 3 2" xfId="4289"/>
    <cellStyle name="Ezres 2 7 4" xfId="1149"/>
    <cellStyle name="Ezres 2 7 4 2" xfId="4290"/>
    <cellStyle name="Ezres 2 7 5" xfId="1150"/>
    <cellStyle name="Ezres 2 7 5 2" xfId="4291"/>
    <cellStyle name="Ezres 2 7 6" xfId="1151"/>
    <cellStyle name="Ezres 2 7 6 2" xfId="4292"/>
    <cellStyle name="Ezres 2 7 7" xfId="1152"/>
    <cellStyle name="Ezres 2 7 7 2" xfId="4293"/>
    <cellStyle name="Ezres 2 7 8" xfId="1153"/>
    <cellStyle name="Ezres 2 7 8 2" xfId="4294"/>
    <cellStyle name="Ezres 2 7 9" xfId="1154"/>
    <cellStyle name="Ezres 2 7 9 2" xfId="4295"/>
    <cellStyle name="Ezres 2 8" xfId="1155"/>
    <cellStyle name="Ezres 2 8 10" xfId="4296"/>
    <cellStyle name="Ezres 2 8 2" xfId="1156"/>
    <cellStyle name="Ezres 2 8 2 2" xfId="4297"/>
    <cellStyle name="Ezres 2 8 3" xfId="1157"/>
    <cellStyle name="Ezres 2 8 3 2" xfId="4298"/>
    <cellStyle name="Ezres 2 8 4" xfId="1158"/>
    <cellStyle name="Ezres 2 8 4 2" xfId="4299"/>
    <cellStyle name="Ezres 2 8 5" xfId="1159"/>
    <cellStyle name="Ezres 2 8 5 2" xfId="4300"/>
    <cellStyle name="Ezres 2 8 6" xfId="1160"/>
    <cellStyle name="Ezres 2 8 6 2" xfId="4301"/>
    <cellStyle name="Ezres 2 8 7" xfId="1161"/>
    <cellStyle name="Ezres 2 8 7 2" xfId="4302"/>
    <cellStyle name="Ezres 2 8 8" xfId="1162"/>
    <cellStyle name="Ezres 2 8 8 2" xfId="4303"/>
    <cellStyle name="Ezres 2 8 9" xfId="1163"/>
    <cellStyle name="Ezres 2 8 9 2" xfId="4304"/>
    <cellStyle name="Ezres 2 9" xfId="1164"/>
    <cellStyle name="Ezres 2 9 10" xfId="4305"/>
    <cellStyle name="Ezres 2 9 2" xfId="1165"/>
    <cellStyle name="Ezres 2 9 2 2" xfId="4306"/>
    <cellStyle name="Ezres 2 9 3" xfId="1166"/>
    <cellStyle name="Ezres 2 9 3 2" xfId="4307"/>
    <cellStyle name="Ezres 2 9 4" xfId="1167"/>
    <cellStyle name="Ezres 2 9 4 2" xfId="4308"/>
    <cellStyle name="Ezres 2 9 5" xfId="1168"/>
    <cellStyle name="Ezres 2 9 5 2" xfId="4309"/>
    <cellStyle name="Ezres 2 9 6" xfId="1169"/>
    <cellStyle name="Ezres 2 9 6 2" xfId="4310"/>
    <cellStyle name="Ezres 2 9 7" xfId="1170"/>
    <cellStyle name="Ezres 2 9 7 2" xfId="4311"/>
    <cellStyle name="Ezres 2 9 8" xfId="1171"/>
    <cellStyle name="Ezres 2 9 8 2" xfId="4312"/>
    <cellStyle name="Ezres 2 9 9" xfId="1172"/>
    <cellStyle name="Ezres 2 9 9 2" xfId="4313"/>
    <cellStyle name="Ezres 3" xfId="1173"/>
    <cellStyle name="Ezres 3 10" xfId="1174"/>
    <cellStyle name="Ezres 3 10 2" xfId="4314"/>
    <cellStyle name="Ezres 3 11" xfId="1175"/>
    <cellStyle name="Ezres 3 11 2" xfId="4315"/>
    <cellStyle name="Ezres 3 12" xfId="1176"/>
    <cellStyle name="Ezres 3 12 2" xfId="4316"/>
    <cellStyle name="Ezres 3 13" xfId="1177"/>
    <cellStyle name="Ezres 3 13 2" xfId="4317"/>
    <cellStyle name="Ezres 3 14" xfId="1178"/>
    <cellStyle name="Ezres 3 14 2" xfId="4318"/>
    <cellStyle name="Ezres 3 15" xfId="1179"/>
    <cellStyle name="Ezres 3 15 2" xfId="4319"/>
    <cellStyle name="Ezres 3 16" xfId="1180"/>
    <cellStyle name="Ezres 3 16 2" xfId="4320"/>
    <cellStyle name="Ezres 3 17" xfId="1181"/>
    <cellStyle name="Ezres 3 17 2" xfId="4321"/>
    <cellStyle name="Ezres 3 18" xfId="1182"/>
    <cellStyle name="Ezres 3 18 2" xfId="4322"/>
    <cellStyle name="Ezres 3 19" xfId="1183"/>
    <cellStyle name="Ezres 3 19 2" xfId="4323"/>
    <cellStyle name="Ezres 3 2" xfId="1184"/>
    <cellStyle name="Ezres 3 2 2" xfId="4324"/>
    <cellStyle name="Ezres 3 20" xfId="1185"/>
    <cellStyle name="Ezres 3 20 2" xfId="4325"/>
    <cellStyle name="Ezres 3 21" xfId="1186"/>
    <cellStyle name="Ezres 3 21 2" xfId="4326"/>
    <cellStyle name="Ezres 3 22" xfId="1187"/>
    <cellStyle name="Ezres 3 22 2" xfId="4327"/>
    <cellStyle name="Ezres 3 23" xfId="1188"/>
    <cellStyle name="Ezres 3 23 2" xfId="4328"/>
    <cellStyle name="Ezres 3 24" xfId="1189"/>
    <cellStyle name="Ezres 3 24 2" xfId="4329"/>
    <cellStyle name="Ezres 3 25" xfId="1190"/>
    <cellStyle name="Ezres 3 25 2" xfId="4330"/>
    <cellStyle name="Ezres 3 26" xfId="1191"/>
    <cellStyle name="Ezres 3 26 2" xfId="4331"/>
    <cellStyle name="Ezres 3 27" xfId="1192"/>
    <cellStyle name="Ezres 3 27 2" xfId="4332"/>
    <cellStyle name="Ezres 3 28" xfId="1193"/>
    <cellStyle name="Ezres 3 28 2" xfId="4333"/>
    <cellStyle name="Ezres 3 29" xfId="1194"/>
    <cellStyle name="Ezres 3 29 2" xfId="4334"/>
    <cellStyle name="Ezres 3 3" xfId="1195"/>
    <cellStyle name="Ezres 3 3 2" xfId="4335"/>
    <cellStyle name="Ezres 3 30" xfId="1196"/>
    <cellStyle name="Ezres 3 30 2" xfId="4336"/>
    <cellStyle name="Ezres 3 31" xfId="1197"/>
    <cellStyle name="Ezres 3 31 2" xfId="4337"/>
    <cellStyle name="Ezres 3 32" xfId="1198"/>
    <cellStyle name="Ezres 3 32 2" xfId="4338"/>
    <cellStyle name="Ezres 3 33" xfId="1199"/>
    <cellStyle name="Ezres 3 33 2" xfId="4339"/>
    <cellStyle name="Ezres 3 34" xfId="1200"/>
    <cellStyle name="Ezres 3 34 2" xfId="4340"/>
    <cellStyle name="Ezres 3 35" xfId="1201"/>
    <cellStyle name="Ezres 3 35 2" xfId="4341"/>
    <cellStyle name="Ezres 3 36" xfId="1202"/>
    <cellStyle name="Ezres 3 36 2" xfId="4342"/>
    <cellStyle name="Ezres 3 37" xfId="1203"/>
    <cellStyle name="Ezres 3 37 2" xfId="4343"/>
    <cellStyle name="Ezres 3 38" xfId="1204"/>
    <cellStyle name="Ezres 3 38 2" xfId="4344"/>
    <cellStyle name="Ezres 3 39" xfId="1205"/>
    <cellStyle name="Ezres 3 39 2" xfId="4345"/>
    <cellStyle name="Ezres 3 4" xfId="1206"/>
    <cellStyle name="Ezres 3 4 2" xfId="4346"/>
    <cellStyle name="Ezres 3 40" xfId="1207"/>
    <cellStyle name="Ezres 3 40 2" xfId="4347"/>
    <cellStyle name="Ezres 3 41" xfId="1208"/>
    <cellStyle name="Ezres 3 41 2" xfId="4348"/>
    <cellStyle name="Ezres 3 42" xfId="1209"/>
    <cellStyle name="Ezres 3 42 2" xfId="4349"/>
    <cellStyle name="Ezres 3 43" xfId="1210"/>
    <cellStyle name="Ezres 3 43 2" xfId="4350"/>
    <cellStyle name="Ezres 3 44" xfId="1211"/>
    <cellStyle name="Ezres 3 44 2" xfId="4351"/>
    <cellStyle name="Ezres 3 45" xfId="1212"/>
    <cellStyle name="Ezres 3 45 2" xfId="4352"/>
    <cellStyle name="Ezres 3 46" xfId="1213"/>
    <cellStyle name="Ezres 3 46 2" xfId="4353"/>
    <cellStyle name="Ezres 3 47" xfId="1214"/>
    <cellStyle name="Ezres 3 47 2" xfId="4354"/>
    <cellStyle name="Ezres 3 48" xfId="1215"/>
    <cellStyle name="Ezres 3 48 2" xfId="4355"/>
    <cellStyle name="Ezres 3 49" xfId="1216"/>
    <cellStyle name="Ezres 3 49 2" xfId="4356"/>
    <cellStyle name="Ezres 3 5" xfId="1217"/>
    <cellStyle name="Ezres 3 5 2" xfId="4357"/>
    <cellStyle name="Ezres 3 50" xfId="1218"/>
    <cellStyle name="Ezres 3 50 2" xfId="4358"/>
    <cellStyle name="Ezres 3 51" xfId="1219"/>
    <cellStyle name="Ezres 3 51 2" xfId="4359"/>
    <cellStyle name="Ezres 3 52" xfId="4360"/>
    <cellStyle name="Ezres 3 6" xfId="1220"/>
    <cellStyle name="Ezres 3 6 2" xfId="4361"/>
    <cellStyle name="Ezres 3 7" xfId="1221"/>
    <cellStyle name="Ezres 3 7 2" xfId="4362"/>
    <cellStyle name="Ezres 3 8" xfId="1222"/>
    <cellStyle name="Ezres 3 8 2" xfId="4363"/>
    <cellStyle name="Ezres 3 9" xfId="1223"/>
    <cellStyle name="Ezres 3 9 2" xfId="4364"/>
    <cellStyle name="Ezres 4" xfId="1224"/>
    <cellStyle name="Ezres 4 10" xfId="1225"/>
    <cellStyle name="Ezres 4 10 2" xfId="4365"/>
    <cellStyle name="Ezres 4 11" xfId="1226"/>
    <cellStyle name="Ezres 4 11 2" xfId="4366"/>
    <cellStyle name="Ezres 4 12" xfId="4367"/>
    <cellStyle name="Ezres 4 2" xfId="1227"/>
    <cellStyle name="Ezres 4 2 2" xfId="1228"/>
    <cellStyle name="Ezres 4 2 2 2" xfId="4368"/>
    <cellStyle name="Ezres 4 2 3" xfId="1229"/>
    <cellStyle name="Ezres 4 2 3 2" xfId="4369"/>
    <cellStyle name="Ezres 4 2 4" xfId="4370"/>
    <cellStyle name="Ezres 4 3" xfId="1230"/>
    <cellStyle name="Ezres 4 3 2" xfId="1231"/>
    <cellStyle name="Ezres 4 3 2 2" xfId="4371"/>
    <cellStyle name="Ezres 4 3 3" xfId="1232"/>
    <cellStyle name="Ezres 4 3 3 2" xfId="4372"/>
    <cellStyle name="Ezres 4 3 4" xfId="4373"/>
    <cellStyle name="Ezres 4 4" xfId="1233"/>
    <cellStyle name="Ezres 4 4 2" xfId="1234"/>
    <cellStyle name="Ezres 4 4 2 2" xfId="4374"/>
    <cellStyle name="Ezres 4 4 3" xfId="1235"/>
    <cellStyle name="Ezres 4 4 3 2" xfId="4375"/>
    <cellStyle name="Ezres 4 4 4" xfId="4376"/>
    <cellStyle name="Ezres 4 5" xfId="1236"/>
    <cellStyle name="Ezres 4 5 2" xfId="1237"/>
    <cellStyle name="Ezres 4 5 2 2" xfId="4377"/>
    <cellStyle name="Ezres 4 5 3" xfId="1238"/>
    <cellStyle name="Ezres 4 5 3 2" xfId="4378"/>
    <cellStyle name="Ezres 4 5 4" xfId="4379"/>
    <cellStyle name="Ezres 4 6" xfId="1239"/>
    <cellStyle name="Ezres 4 6 2" xfId="1240"/>
    <cellStyle name="Ezres 4 6 2 2" xfId="4380"/>
    <cellStyle name="Ezres 4 6 3" xfId="1241"/>
    <cellStyle name="Ezres 4 6 3 2" xfId="4381"/>
    <cellStyle name="Ezres 4 6 4" xfId="4382"/>
    <cellStyle name="Ezres 4 7" xfId="1242"/>
    <cellStyle name="Ezres 4 7 2" xfId="1243"/>
    <cellStyle name="Ezres 4 7 2 2" xfId="4383"/>
    <cellStyle name="Ezres 4 7 3" xfId="1244"/>
    <cellStyle name="Ezres 4 7 3 2" xfId="4384"/>
    <cellStyle name="Ezres 4 7 4" xfId="4385"/>
    <cellStyle name="Ezres 4 8" xfId="1245"/>
    <cellStyle name="Ezres 4 8 2" xfId="1246"/>
    <cellStyle name="Ezres 4 8 2 2" xfId="4386"/>
    <cellStyle name="Ezres 4 8 3" xfId="1247"/>
    <cellStyle name="Ezres 4 8 3 2" xfId="4387"/>
    <cellStyle name="Ezres 4 8 4" xfId="4388"/>
    <cellStyle name="Ezres 4 9" xfId="1248"/>
    <cellStyle name="Ezres 4 9 2" xfId="1249"/>
    <cellStyle name="Ezres 4 9 2 2" xfId="4389"/>
    <cellStyle name="Ezres 4 9 3" xfId="1250"/>
    <cellStyle name="Ezres 4 9 3 2" xfId="4390"/>
    <cellStyle name="Ezres 4 9 4" xfId="4391"/>
    <cellStyle name="Ezres 5" xfId="1251"/>
    <cellStyle name="Ezres 5 10" xfId="1252"/>
    <cellStyle name="Ezres 5 10 2" xfId="1253"/>
    <cellStyle name="Ezres 5 10 2 2" xfId="4392"/>
    <cellStyle name="Ezres 5 10 3" xfId="1254"/>
    <cellStyle name="Ezres 5 10 3 2" xfId="4393"/>
    <cellStyle name="Ezres 5 10 4" xfId="4394"/>
    <cellStyle name="Ezres 5 11" xfId="1255"/>
    <cellStyle name="Ezres 5 11 2" xfId="1256"/>
    <cellStyle name="Ezres 5 11 2 2" xfId="4395"/>
    <cellStyle name="Ezres 5 11 3" xfId="1257"/>
    <cellStyle name="Ezres 5 11 3 2" xfId="4396"/>
    <cellStyle name="Ezres 5 11 4" xfId="4397"/>
    <cellStyle name="Ezres 5 12" xfId="1258"/>
    <cellStyle name="Ezres 5 12 2" xfId="1259"/>
    <cellStyle name="Ezres 5 12 2 2" xfId="4398"/>
    <cellStyle name="Ezres 5 12 3" xfId="1260"/>
    <cellStyle name="Ezres 5 12 3 2" xfId="4399"/>
    <cellStyle name="Ezres 5 12 4" xfId="4400"/>
    <cellStyle name="Ezres 5 13" xfId="1261"/>
    <cellStyle name="Ezres 5 13 2" xfId="1262"/>
    <cellStyle name="Ezres 5 13 2 2" xfId="4401"/>
    <cellStyle name="Ezres 5 13 3" xfId="1263"/>
    <cellStyle name="Ezres 5 13 3 2" xfId="4402"/>
    <cellStyle name="Ezres 5 13 4" xfId="4403"/>
    <cellStyle name="Ezres 5 14" xfId="1264"/>
    <cellStyle name="Ezres 5 14 2" xfId="1265"/>
    <cellStyle name="Ezres 5 14 2 2" xfId="4404"/>
    <cellStyle name="Ezres 5 14 3" xfId="1266"/>
    <cellStyle name="Ezres 5 14 3 2" xfId="4405"/>
    <cellStyle name="Ezres 5 14 4" xfId="4406"/>
    <cellStyle name="Ezres 5 15" xfId="1267"/>
    <cellStyle name="Ezres 5 15 2" xfId="1268"/>
    <cellStyle name="Ezres 5 15 2 2" xfId="4407"/>
    <cellStyle name="Ezres 5 15 3" xfId="1269"/>
    <cellStyle name="Ezres 5 15 3 2" xfId="4408"/>
    <cellStyle name="Ezres 5 15 4" xfId="4409"/>
    <cellStyle name="Ezres 5 16" xfId="1270"/>
    <cellStyle name="Ezres 5 16 2" xfId="1271"/>
    <cellStyle name="Ezres 5 16 2 2" xfId="4410"/>
    <cellStyle name="Ezres 5 16 3" xfId="1272"/>
    <cellStyle name="Ezres 5 16 3 2" xfId="4411"/>
    <cellStyle name="Ezres 5 16 4" xfId="4412"/>
    <cellStyle name="Ezres 5 17" xfId="1273"/>
    <cellStyle name="Ezres 5 17 2" xfId="1274"/>
    <cellStyle name="Ezres 5 17 2 2" xfId="4413"/>
    <cellStyle name="Ezres 5 17 3" xfId="1275"/>
    <cellStyle name="Ezres 5 17 3 2" xfId="4414"/>
    <cellStyle name="Ezres 5 17 4" xfId="4415"/>
    <cellStyle name="Ezres 5 18" xfId="1276"/>
    <cellStyle name="Ezres 5 18 2" xfId="4416"/>
    <cellStyle name="Ezres 5 19" xfId="1277"/>
    <cellStyle name="Ezres 5 19 2" xfId="4417"/>
    <cellStyle name="Ezres 5 2" xfId="1278"/>
    <cellStyle name="Ezres 5 2 10" xfId="1279"/>
    <cellStyle name="Ezres 5 2 10 2" xfId="4418"/>
    <cellStyle name="Ezres 5 2 11" xfId="1280"/>
    <cellStyle name="Ezres 5 2 11 2" xfId="4419"/>
    <cellStyle name="Ezres 5 2 12" xfId="4420"/>
    <cellStyle name="Ezres 5 2 2" xfId="1281"/>
    <cellStyle name="Ezres 5 2 2 2" xfId="1282"/>
    <cellStyle name="Ezres 5 2 2 2 2" xfId="4421"/>
    <cellStyle name="Ezres 5 2 2 3" xfId="1283"/>
    <cellStyle name="Ezres 5 2 2 3 2" xfId="4422"/>
    <cellStyle name="Ezres 5 2 2 4" xfId="4423"/>
    <cellStyle name="Ezres 5 2 3" xfId="1284"/>
    <cellStyle name="Ezres 5 2 3 2" xfId="1285"/>
    <cellStyle name="Ezres 5 2 3 2 2" xfId="4424"/>
    <cellStyle name="Ezres 5 2 3 3" xfId="1286"/>
    <cellStyle name="Ezres 5 2 3 3 2" xfId="4425"/>
    <cellStyle name="Ezres 5 2 3 4" xfId="4426"/>
    <cellStyle name="Ezres 5 2 4" xfId="1287"/>
    <cellStyle name="Ezres 5 2 4 2" xfId="1288"/>
    <cellStyle name="Ezres 5 2 4 2 2" xfId="4427"/>
    <cellStyle name="Ezres 5 2 4 3" xfId="1289"/>
    <cellStyle name="Ezres 5 2 4 3 2" xfId="4428"/>
    <cellStyle name="Ezres 5 2 4 4" xfId="4429"/>
    <cellStyle name="Ezres 5 2 5" xfId="1290"/>
    <cellStyle name="Ezres 5 2 5 2" xfId="1291"/>
    <cellStyle name="Ezres 5 2 5 2 2" xfId="4430"/>
    <cellStyle name="Ezres 5 2 5 3" xfId="1292"/>
    <cellStyle name="Ezres 5 2 5 3 2" xfId="4431"/>
    <cellStyle name="Ezres 5 2 5 4" xfId="4432"/>
    <cellStyle name="Ezres 5 2 6" xfId="1293"/>
    <cellStyle name="Ezres 5 2 6 2" xfId="1294"/>
    <cellStyle name="Ezres 5 2 6 2 2" xfId="4433"/>
    <cellStyle name="Ezres 5 2 6 3" xfId="1295"/>
    <cellStyle name="Ezres 5 2 6 3 2" xfId="4434"/>
    <cellStyle name="Ezres 5 2 6 4" xfId="4435"/>
    <cellStyle name="Ezres 5 2 7" xfId="1296"/>
    <cellStyle name="Ezres 5 2 7 2" xfId="1297"/>
    <cellStyle name="Ezres 5 2 7 2 2" xfId="4436"/>
    <cellStyle name="Ezres 5 2 7 3" xfId="1298"/>
    <cellStyle name="Ezres 5 2 7 3 2" xfId="4437"/>
    <cellStyle name="Ezres 5 2 7 4" xfId="4438"/>
    <cellStyle name="Ezres 5 2 8" xfId="1299"/>
    <cellStyle name="Ezres 5 2 8 2" xfId="1300"/>
    <cellStyle name="Ezres 5 2 8 2 2" xfId="4439"/>
    <cellStyle name="Ezres 5 2 8 3" xfId="1301"/>
    <cellStyle name="Ezres 5 2 8 3 2" xfId="4440"/>
    <cellStyle name="Ezres 5 2 8 4" xfId="4441"/>
    <cellStyle name="Ezres 5 2 9" xfId="1302"/>
    <cellStyle name="Ezres 5 2 9 2" xfId="1303"/>
    <cellStyle name="Ezres 5 2 9 2 2" xfId="4442"/>
    <cellStyle name="Ezres 5 2 9 3" xfId="1304"/>
    <cellStyle name="Ezres 5 2 9 3 2" xfId="4443"/>
    <cellStyle name="Ezres 5 2 9 4" xfId="4444"/>
    <cellStyle name="Ezres 5 20" xfId="4445"/>
    <cellStyle name="Ezres 5 3" xfId="1305"/>
    <cellStyle name="Ezres 5 3 10" xfId="1306"/>
    <cellStyle name="Ezres 5 3 10 2" xfId="4446"/>
    <cellStyle name="Ezres 5 3 11" xfId="1307"/>
    <cellStyle name="Ezres 5 3 11 2" xfId="4447"/>
    <cellStyle name="Ezres 5 3 12" xfId="4448"/>
    <cellStyle name="Ezres 5 3 2" xfId="1308"/>
    <cellStyle name="Ezres 5 3 2 2" xfId="1309"/>
    <cellStyle name="Ezres 5 3 2 2 2" xfId="4449"/>
    <cellStyle name="Ezres 5 3 2 3" xfId="1310"/>
    <cellStyle name="Ezres 5 3 2 3 2" xfId="4450"/>
    <cellStyle name="Ezres 5 3 2 4" xfId="4451"/>
    <cellStyle name="Ezres 5 3 3" xfId="1311"/>
    <cellStyle name="Ezres 5 3 3 2" xfId="1312"/>
    <cellStyle name="Ezres 5 3 3 2 2" xfId="4452"/>
    <cellStyle name="Ezres 5 3 3 3" xfId="1313"/>
    <cellStyle name="Ezres 5 3 3 3 2" xfId="4453"/>
    <cellStyle name="Ezres 5 3 3 4" xfId="4454"/>
    <cellStyle name="Ezres 5 3 4" xfId="1314"/>
    <cellStyle name="Ezres 5 3 4 2" xfId="1315"/>
    <cellStyle name="Ezres 5 3 4 2 2" xfId="4455"/>
    <cellStyle name="Ezres 5 3 4 3" xfId="1316"/>
    <cellStyle name="Ezres 5 3 4 3 2" xfId="4456"/>
    <cellStyle name="Ezres 5 3 4 4" xfId="4457"/>
    <cellStyle name="Ezres 5 3 5" xfId="1317"/>
    <cellStyle name="Ezres 5 3 5 2" xfId="1318"/>
    <cellStyle name="Ezres 5 3 5 2 2" xfId="4458"/>
    <cellStyle name="Ezres 5 3 5 3" xfId="1319"/>
    <cellStyle name="Ezres 5 3 5 3 2" xfId="4459"/>
    <cellStyle name="Ezres 5 3 5 4" xfId="4460"/>
    <cellStyle name="Ezres 5 3 6" xfId="1320"/>
    <cellStyle name="Ezres 5 3 6 2" xfId="1321"/>
    <cellStyle name="Ezres 5 3 6 2 2" xfId="4461"/>
    <cellStyle name="Ezres 5 3 6 3" xfId="1322"/>
    <cellStyle name="Ezres 5 3 6 3 2" xfId="4462"/>
    <cellStyle name="Ezres 5 3 6 4" xfId="4463"/>
    <cellStyle name="Ezres 5 3 7" xfId="1323"/>
    <cellStyle name="Ezres 5 3 7 2" xfId="1324"/>
    <cellStyle name="Ezres 5 3 7 2 2" xfId="4464"/>
    <cellStyle name="Ezres 5 3 7 3" xfId="1325"/>
    <cellStyle name="Ezres 5 3 7 3 2" xfId="4465"/>
    <cellStyle name="Ezres 5 3 7 4" xfId="4466"/>
    <cellStyle name="Ezres 5 3 8" xfId="1326"/>
    <cellStyle name="Ezres 5 3 8 2" xfId="1327"/>
    <cellStyle name="Ezres 5 3 8 2 2" xfId="4467"/>
    <cellStyle name="Ezres 5 3 8 3" xfId="1328"/>
    <cellStyle name="Ezres 5 3 8 3 2" xfId="4468"/>
    <cellStyle name="Ezres 5 3 8 4" xfId="4469"/>
    <cellStyle name="Ezres 5 3 9" xfId="1329"/>
    <cellStyle name="Ezres 5 3 9 2" xfId="1330"/>
    <cellStyle name="Ezres 5 3 9 2 2" xfId="4470"/>
    <cellStyle name="Ezres 5 3 9 3" xfId="1331"/>
    <cellStyle name="Ezres 5 3 9 3 2" xfId="4471"/>
    <cellStyle name="Ezres 5 3 9 4" xfId="4472"/>
    <cellStyle name="Ezres 5 4" xfId="1332"/>
    <cellStyle name="Ezres 5 4 10" xfId="1333"/>
    <cellStyle name="Ezres 5 4 10 2" xfId="4473"/>
    <cellStyle name="Ezres 5 4 11" xfId="1334"/>
    <cellStyle name="Ezres 5 4 11 2" xfId="4474"/>
    <cellStyle name="Ezres 5 4 12" xfId="4475"/>
    <cellStyle name="Ezres 5 4 2" xfId="1335"/>
    <cellStyle name="Ezres 5 4 2 2" xfId="1336"/>
    <cellStyle name="Ezres 5 4 2 2 2" xfId="4476"/>
    <cellStyle name="Ezres 5 4 2 3" xfId="1337"/>
    <cellStyle name="Ezres 5 4 2 3 2" xfId="4477"/>
    <cellStyle name="Ezres 5 4 2 4" xfId="4478"/>
    <cellStyle name="Ezres 5 4 3" xfId="1338"/>
    <cellStyle name="Ezres 5 4 3 2" xfId="1339"/>
    <cellStyle name="Ezres 5 4 3 2 2" xfId="4479"/>
    <cellStyle name="Ezres 5 4 3 3" xfId="1340"/>
    <cellStyle name="Ezres 5 4 3 3 2" xfId="4480"/>
    <cellStyle name="Ezres 5 4 3 4" xfId="4481"/>
    <cellStyle name="Ezres 5 4 4" xfId="1341"/>
    <cellStyle name="Ezres 5 4 4 2" xfId="1342"/>
    <cellStyle name="Ezres 5 4 4 2 2" xfId="4482"/>
    <cellStyle name="Ezres 5 4 4 3" xfId="1343"/>
    <cellStyle name="Ezres 5 4 4 3 2" xfId="4483"/>
    <cellStyle name="Ezres 5 4 4 4" xfId="4484"/>
    <cellStyle name="Ezres 5 4 5" xfId="1344"/>
    <cellStyle name="Ezres 5 4 5 2" xfId="1345"/>
    <cellStyle name="Ezres 5 4 5 2 2" xfId="4485"/>
    <cellStyle name="Ezres 5 4 5 3" xfId="1346"/>
    <cellStyle name="Ezres 5 4 5 3 2" xfId="4486"/>
    <cellStyle name="Ezres 5 4 5 4" xfId="4487"/>
    <cellStyle name="Ezres 5 4 6" xfId="1347"/>
    <cellStyle name="Ezres 5 4 6 2" xfId="1348"/>
    <cellStyle name="Ezres 5 4 6 2 2" xfId="4488"/>
    <cellStyle name="Ezres 5 4 6 3" xfId="1349"/>
    <cellStyle name="Ezres 5 4 6 3 2" xfId="4489"/>
    <cellStyle name="Ezres 5 4 6 4" xfId="4490"/>
    <cellStyle name="Ezres 5 4 7" xfId="1350"/>
    <cellStyle name="Ezres 5 4 7 2" xfId="1351"/>
    <cellStyle name="Ezres 5 4 7 2 2" xfId="4491"/>
    <cellStyle name="Ezres 5 4 7 3" xfId="1352"/>
    <cellStyle name="Ezres 5 4 7 3 2" xfId="4492"/>
    <cellStyle name="Ezres 5 4 7 4" xfId="4493"/>
    <cellStyle name="Ezres 5 4 8" xfId="1353"/>
    <cellStyle name="Ezres 5 4 8 2" xfId="1354"/>
    <cellStyle name="Ezres 5 4 8 2 2" xfId="4494"/>
    <cellStyle name="Ezres 5 4 8 3" xfId="1355"/>
    <cellStyle name="Ezres 5 4 8 3 2" xfId="4495"/>
    <cellStyle name="Ezres 5 4 8 4" xfId="4496"/>
    <cellStyle name="Ezres 5 4 9" xfId="1356"/>
    <cellStyle name="Ezres 5 4 9 2" xfId="1357"/>
    <cellStyle name="Ezres 5 4 9 2 2" xfId="4497"/>
    <cellStyle name="Ezres 5 4 9 3" xfId="1358"/>
    <cellStyle name="Ezres 5 4 9 3 2" xfId="4498"/>
    <cellStyle name="Ezres 5 4 9 4" xfId="4499"/>
    <cellStyle name="Ezres 5 5" xfId="1359"/>
    <cellStyle name="Ezres 5 5 10" xfId="1360"/>
    <cellStyle name="Ezres 5 5 10 2" xfId="4500"/>
    <cellStyle name="Ezres 5 5 11" xfId="1361"/>
    <cellStyle name="Ezres 5 5 11 2" xfId="4501"/>
    <cellStyle name="Ezres 5 5 12" xfId="4502"/>
    <cellStyle name="Ezres 5 5 2" xfId="1362"/>
    <cellStyle name="Ezres 5 5 2 2" xfId="1363"/>
    <cellStyle name="Ezres 5 5 2 2 2" xfId="4503"/>
    <cellStyle name="Ezres 5 5 2 3" xfId="1364"/>
    <cellStyle name="Ezres 5 5 2 3 2" xfId="4504"/>
    <cellStyle name="Ezres 5 5 2 4" xfId="4505"/>
    <cellStyle name="Ezres 5 5 3" xfId="1365"/>
    <cellStyle name="Ezres 5 5 3 2" xfId="1366"/>
    <cellStyle name="Ezres 5 5 3 2 2" xfId="4506"/>
    <cellStyle name="Ezres 5 5 3 3" xfId="1367"/>
    <cellStyle name="Ezres 5 5 3 3 2" xfId="4507"/>
    <cellStyle name="Ezres 5 5 3 4" xfId="4508"/>
    <cellStyle name="Ezres 5 5 4" xfId="1368"/>
    <cellStyle name="Ezres 5 5 4 2" xfId="1369"/>
    <cellStyle name="Ezres 5 5 4 2 2" xfId="4509"/>
    <cellStyle name="Ezres 5 5 4 3" xfId="1370"/>
    <cellStyle name="Ezres 5 5 4 3 2" xfId="4510"/>
    <cellStyle name="Ezres 5 5 4 4" xfId="4511"/>
    <cellStyle name="Ezres 5 5 5" xfId="1371"/>
    <cellStyle name="Ezres 5 5 5 2" xfId="1372"/>
    <cellStyle name="Ezres 5 5 5 2 2" xfId="4512"/>
    <cellStyle name="Ezres 5 5 5 3" xfId="1373"/>
    <cellStyle name="Ezres 5 5 5 3 2" xfId="4513"/>
    <cellStyle name="Ezres 5 5 5 4" xfId="4514"/>
    <cellStyle name="Ezres 5 5 6" xfId="1374"/>
    <cellStyle name="Ezres 5 5 6 2" xfId="1375"/>
    <cellStyle name="Ezres 5 5 6 2 2" xfId="4515"/>
    <cellStyle name="Ezres 5 5 6 3" xfId="1376"/>
    <cellStyle name="Ezres 5 5 6 3 2" xfId="4516"/>
    <cellStyle name="Ezres 5 5 6 4" xfId="4517"/>
    <cellStyle name="Ezres 5 5 7" xfId="1377"/>
    <cellStyle name="Ezres 5 5 7 2" xfId="1378"/>
    <cellStyle name="Ezres 5 5 7 2 2" xfId="4518"/>
    <cellStyle name="Ezres 5 5 7 3" xfId="1379"/>
    <cellStyle name="Ezres 5 5 7 3 2" xfId="4519"/>
    <cellStyle name="Ezres 5 5 7 4" xfId="4520"/>
    <cellStyle name="Ezres 5 5 8" xfId="1380"/>
    <cellStyle name="Ezres 5 5 8 2" xfId="1381"/>
    <cellStyle name="Ezres 5 5 8 2 2" xfId="4521"/>
    <cellStyle name="Ezres 5 5 8 3" xfId="1382"/>
    <cellStyle name="Ezres 5 5 8 3 2" xfId="4522"/>
    <cellStyle name="Ezres 5 5 8 4" xfId="4523"/>
    <cellStyle name="Ezres 5 5 9" xfId="1383"/>
    <cellStyle name="Ezres 5 5 9 2" xfId="1384"/>
    <cellStyle name="Ezres 5 5 9 2 2" xfId="4524"/>
    <cellStyle name="Ezres 5 5 9 3" xfId="1385"/>
    <cellStyle name="Ezres 5 5 9 3 2" xfId="4525"/>
    <cellStyle name="Ezres 5 5 9 4" xfId="4526"/>
    <cellStyle name="Ezres 5 6" xfId="1386"/>
    <cellStyle name="Ezres 5 6 10" xfId="1387"/>
    <cellStyle name="Ezres 5 6 10 2" xfId="4527"/>
    <cellStyle name="Ezres 5 6 11" xfId="1388"/>
    <cellStyle name="Ezres 5 6 11 2" xfId="4528"/>
    <cellStyle name="Ezres 5 6 12" xfId="4529"/>
    <cellStyle name="Ezres 5 6 2" xfId="1389"/>
    <cellStyle name="Ezres 5 6 2 2" xfId="1390"/>
    <cellStyle name="Ezres 5 6 2 2 2" xfId="4530"/>
    <cellStyle name="Ezres 5 6 2 3" xfId="1391"/>
    <cellStyle name="Ezres 5 6 2 3 2" xfId="4531"/>
    <cellStyle name="Ezres 5 6 2 4" xfId="4532"/>
    <cellStyle name="Ezres 5 6 3" xfId="1392"/>
    <cellStyle name="Ezres 5 6 3 2" xfId="1393"/>
    <cellStyle name="Ezres 5 6 3 2 2" xfId="4533"/>
    <cellStyle name="Ezres 5 6 3 3" xfId="1394"/>
    <cellStyle name="Ezres 5 6 3 3 2" xfId="4534"/>
    <cellStyle name="Ezres 5 6 3 4" xfId="4535"/>
    <cellStyle name="Ezres 5 6 4" xfId="1395"/>
    <cellStyle name="Ezres 5 6 4 2" xfId="1396"/>
    <cellStyle name="Ezres 5 6 4 2 2" xfId="4536"/>
    <cellStyle name="Ezres 5 6 4 3" xfId="1397"/>
    <cellStyle name="Ezres 5 6 4 3 2" xfId="4537"/>
    <cellStyle name="Ezres 5 6 4 4" xfId="4538"/>
    <cellStyle name="Ezres 5 6 5" xfId="1398"/>
    <cellStyle name="Ezres 5 6 5 2" xfId="1399"/>
    <cellStyle name="Ezres 5 6 5 2 2" xfId="4539"/>
    <cellStyle name="Ezres 5 6 5 3" xfId="1400"/>
    <cellStyle name="Ezres 5 6 5 3 2" xfId="4540"/>
    <cellStyle name="Ezres 5 6 5 4" xfId="4541"/>
    <cellStyle name="Ezres 5 6 6" xfId="1401"/>
    <cellStyle name="Ezres 5 6 6 2" xfId="1402"/>
    <cellStyle name="Ezres 5 6 6 2 2" xfId="4542"/>
    <cellStyle name="Ezres 5 6 6 3" xfId="1403"/>
    <cellStyle name="Ezres 5 6 6 3 2" xfId="4543"/>
    <cellStyle name="Ezres 5 6 6 4" xfId="4544"/>
    <cellStyle name="Ezres 5 6 7" xfId="1404"/>
    <cellStyle name="Ezres 5 6 7 2" xfId="1405"/>
    <cellStyle name="Ezres 5 6 7 2 2" xfId="4545"/>
    <cellStyle name="Ezres 5 6 7 3" xfId="1406"/>
    <cellStyle name="Ezres 5 6 7 3 2" xfId="4546"/>
    <cellStyle name="Ezres 5 6 7 4" xfId="4547"/>
    <cellStyle name="Ezres 5 6 8" xfId="1407"/>
    <cellStyle name="Ezres 5 6 8 2" xfId="1408"/>
    <cellStyle name="Ezres 5 6 8 2 2" xfId="4548"/>
    <cellStyle name="Ezres 5 6 8 3" xfId="1409"/>
    <cellStyle name="Ezres 5 6 8 3 2" xfId="4549"/>
    <cellStyle name="Ezres 5 6 8 4" xfId="4550"/>
    <cellStyle name="Ezres 5 6 9" xfId="1410"/>
    <cellStyle name="Ezres 5 6 9 2" xfId="1411"/>
    <cellStyle name="Ezres 5 6 9 2 2" xfId="4551"/>
    <cellStyle name="Ezres 5 6 9 3" xfId="1412"/>
    <cellStyle name="Ezres 5 6 9 3 2" xfId="4552"/>
    <cellStyle name="Ezres 5 6 9 4" xfId="4553"/>
    <cellStyle name="Ezres 5 7" xfId="1413"/>
    <cellStyle name="Ezres 5 7 10" xfId="1414"/>
    <cellStyle name="Ezres 5 7 10 2" xfId="4554"/>
    <cellStyle name="Ezres 5 7 11" xfId="1415"/>
    <cellStyle name="Ezres 5 7 11 2" xfId="4555"/>
    <cellStyle name="Ezres 5 7 12" xfId="4556"/>
    <cellStyle name="Ezres 5 7 2" xfId="1416"/>
    <cellStyle name="Ezres 5 7 2 2" xfId="1417"/>
    <cellStyle name="Ezres 5 7 2 2 2" xfId="4557"/>
    <cellStyle name="Ezres 5 7 2 3" xfId="1418"/>
    <cellStyle name="Ezres 5 7 2 3 2" xfId="4558"/>
    <cellStyle name="Ezres 5 7 2 4" xfId="4559"/>
    <cellStyle name="Ezres 5 7 3" xfId="1419"/>
    <cellStyle name="Ezres 5 7 3 2" xfId="1420"/>
    <cellStyle name="Ezres 5 7 3 2 2" xfId="4560"/>
    <cellStyle name="Ezres 5 7 3 3" xfId="1421"/>
    <cellStyle name="Ezres 5 7 3 3 2" xfId="4561"/>
    <cellStyle name="Ezres 5 7 3 4" xfId="4562"/>
    <cellStyle name="Ezres 5 7 4" xfId="1422"/>
    <cellStyle name="Ezres 5 7 4 2" xfId="1423"/>
    <cellStyle name="Ezres 5 7 4 2 2" xfId="4563"/>
    <cellStyle name="Ezres 5 7 4 3" xfId="1424"/>
    <cellStyle name="Ezres 5 7 4 3 2" xfId="4564"/>
    <cellStyle name="Ezres 5 7 4 4" xfId="4565"/>
    <cellStyle name="Ezres 5 7 5" xfId="1425"/>
    <cellStyle name="Ezres 5 7 5 2" xfId="1426"/>
    <cellStyle name="Ezres 5 7 5 2 2" xfId="4566"/>
    <cellStyle name="Ezres 5 7 5 3" xfId="1427"/>
    <cellStyle name="Ezres 5 7 5 3 2" xfId="4567"/>
    <cellStyle name="Ezres 5 7 5 4" xfId="4568"/>
    <cellStyle name="Ezres 5 7 6" xfId="1428"/>
    <cellStyle name="Ezres 5 7 6 2" xfId="1429"/>
    <cellStyle name="Ezres 5 7 6 2 2" xfId="4569"/>
    <cellStyle name="Ezres 5 7 6 3" xfId="1430"/>
    <cellStyle name="Ezres 5 7 6 3 2" xfId="4570"/>
    <cellStyle name="Ezres 5 7 6 4" xfId="4571"/>
    <cellStyle name="Ezres 5 7 7" xfId="1431"/>
    <cellStyle name="Ezres 5 7 7 2" xfId="1432"/>
    <cellStyle name="Ezres 5 7 7 2 2" xfId="4572"/>
    <cellStyle name="Ezres 5 7 7 3" xfId="1433"/>
    <cellStyle name="Ezres 5 7 7 3 2" xfId="4573"/>
    <cellStyle name="Ezres 5 7 7 4" xfId="4574"/>
    <cellStyle name="Ezres 5 7 8" xfId="1434"/>
    <cellStyle name="Ezres 5 7 8 2" xfId="1435"/>
    <cellStyle name="Ezres 5 7 8 2 2" xfId="4575"/>
    <cellStyle name="Ezres 5 7 8 3" xfId="1436"/>
    <cellStyle name="Ezres 5 7 8 3 2" xfId="4576"/>
    <cellStyle name="Ezres 5 7 8 4" xfId="4577"/>
    <cellStyle name="Ezres 5 7 9" xfId="1437"/>
    <cellStyle name="Ezres 5 7 9 2" xfId="1438"/>
    <cellStyle name="Ezres 5 7 9 2 2" xfId="4578"/>
    <cellStyle name="Ezres 5 7 9 3" xfId="1439"/>
    <cellStyle name="Ezres 5 7 9 3 2" xfId="4579"/>
    <cellStyle name="Ezres 5 7 9 4" xfId="4580"/>
    <cellStyle name="Ezres 5 8" xfId="1440"/>
    <cellStyle name="Ezres 5 8 10" xfId="1441"/>
    <cellStyle name="Ezres 5 8 10 2" xfId="4581"/>
    <cellStyle name="Ezres 5 8 11" xfId="1442"/>
    <cellStyle name="Ezres 5 8 11 2" xfId="4582"/>
    <cellStyle name="Ezres 5 8 12" xfId="4583"/>
    <cellStyle name="Ezres 5 8 2" xfId="1443"/>
    <cellStyle name="Ezres 5 8 2 2" xfId="1444"/>
    <cellStyle name="Ezres 5 8 2 2 2" xfId="4584"/>
    <cellStyle name="Ezres 5 8 2 3" xfId="1445"/>
    <cellStyle name="Ezres 5 8 2 3 2" xfId="4585"/>
    <cellStyle name="Ezres 5 8 2 4" xfId="4586"/>
    <cellStyle name="Ezres 5 8 3" xfId="1446"/>
    <cellStyle name="Ezres 5 8 3 2" xfId="1447"/>
    <cellStyle name="Ezres 5 8 3 2 2" xfId="4587"/>
    <cellStyle name="Ezres 5 8 3 3" xfId="1448"/>
    <cellStyle name="Ezres 5 8 3 3 2" xfId="4588"/>
    <cellStyle name="Ezres 5 8 3 4" xfId="4589"/>
    <cellStyle name="Ezres 5 8 4" xfId="1449"/>
    <cellStyle name="Ezres 5 8 4 2" xfId="1450"/>
    <cellStyle name="Ezres 5 8 4 2 2" xfId="4590"/>
    <cellStyle name="Ezres 5 8 4 3" xfId="1451"/>
    <cellStyle name="Ezres 5 8 4 3 2" xfId="4591"/>
    <cellStyle name="Ezres 5 8 4 4" xfId="4592"/>
    <cellStyle name="Ezres 5 8 5" xfId="1452"/>
    <cellStyle name="Ezres 5 8 5 2" xfId="1453"/>
    <cellStyle name="Ezres 5 8 5 2 2" xfId="4593"/>
    <cellStyle name="Ezres 5 8 5 3" xfId="1454"/>
    <cellStyle name="Ezres 5 8 5 3 2" xfId="4594"/>
    <cellStyle name="Ezres 5 8 5 4" xfId="4595"/>
    <cellStyle name="Ezres 5 8 6" xfId="1455"/>
    <cellStyle name="Ezres 5 8 6 2" xfId="1456"/>
    <cellStyle name="Ezres 5 8 6 2 2" xfId="4596"/>
    <cellStyle name="Ezres 5 8 6 3" xfId="1457"/>
    <cellStyle name="Ezres 5 8 6 3 2" xfId="4597"/>
    <cellStyle name="Ezres 5 8 6 4" xfId="4598"/>
    <cellStyle name="Ezres 5 8 7" xfId="1458"/>
    <cellStyle name="Ezres 5 8 7 2" xfId="1459"/>
    <cellStyle name="Ezres 5 8 7 2 2" xfId="4599"/>
    <cellStyle name="Ezres 5 8 7 3" xfId="1460"/>
    <cellStyle name="Ezres 5 8 7 3 2" xfId="4600"/>
    <cellStyle name="Ezres 5 8 7 4" xfId="4601"/>
    <cellStyle name="Ezres 5 8 8" xfId="1461"/>
    <cellStyle name="Ezres 5 8 8 2" xfId="1462"/>
    <cellStyle name="Ezres 5 8 8 2 2" xfId="4602"/>
    <cellStyle name="Ezres 5 8 8 3" xfId="1463"/>
    <cellStyle name="Ezres 5 8 8 3 2" xfId="4603"/>
    <cellStyle name="Ezres 5 8 8 4" xfId="4604"/>
    <cellStyle name="Ezres 5 8 9" xfId="1464"/>
    <cellStyle name="Ezres 5 8 9 2" xfId="1465"/>
    <cellStyle name="Ezres 5 8 9 2 2" xfId="4605"/>
    <cellStyle name="Ezres 5 8 9 3" xfId="1466"/>
    <cellStyle name="Ezres 5 8 9 3 2" xfId="4606"/>
    <cellStyle name="Ezres 5 8 9 4" xfId="4607"/>
    <cellStyle name="Ezres 5 9" xfId="1467"/>
    <cellStyle name="Ezres 5 9 10" xfId="1468"/>
    <cellStyle name="Ezres 5 9 10 2" xfId="4608"/>
    <cellStyle name="Ezres 5 9 11" xfId="1469"/>
    <cellStyle name="Ezres 5 9 11 2" xfId="4609"/>
    <cellStyle name="Ezres 5 9 12" xfId="4610"/>
    <cellStyle name="Ezres 5 9 2" xfId="1470"/>
    <cellStyle name="Ezres 5 9 2 2" xfId="1471"/>
    <cellStyle name="Ezres 5 9 2 2 2" xfId="4611"/>
    <cellStyle name="Ezres 5 9 2 3" xfId="1472"/>
    <cellStyle name="Ezres 5 9 2 3 2" xfId="4612"/>
    <cellStyle name="Ezres 5 9 2 4" xfId="4613"/>
    <cellStyle name="Ezres 5 9 3" xfId="1473"/>
    <cellStyle name="Ezres 5 9 3 2" xfId="1474"/>
    <cellStyle name="Ezres 5 9 3 2 2" xfId="4614"/>
    <cellStyle name="Ezres 5 9 3 3" xfId="1475"/>
    <cellStyle name="Ezres 5 9 3 3 2" xfId="4615"/>
    <cellStyle name="Ezres 5 9 3 4" xfId="4616"/>
    <cellStyle name="Ezres 5 9 4" xfId="1476"/>
    <cellStyle name="Ezres 5 9 4 2" xfId="1477"/>
    <cellStyle name="Ezres 5 9 4 2 2" xfId="4617"/>
    <cellStyle name="Ezres 5 9 4 3" xfId="1478"/>
    <cellStyle name="Ezres 5 9 4 3 2" xfId="4618"/>
    <cellStyle name="Ezres 5 9 4 4" xfId="4619"/>
    <cellStyle name="Ezres 5 9 5" xfId="1479"/>
    <cellStyle name="Ezres 5 9 5 2" xfId="1480"/>
    <cellStyle name="Ezres 5 9 5 2 2" xfId="4620"/>
    <cellStyle name="Ezres 5 9 5 3" xfId="1481"/>
    <cellStyle name="Ezres 5 9 5 3 2" xfId="4621"/>
    <cellStyle name="Ezres 5 9 5 4" xfId="4622"/>
    <cellStyle name="Ezres 5 9 6" xfId="1482"/>
    <cellStyle name="Ezres 5 9 6 2" xfId="1483"/>
    <cellStyle name="Ezres 5 9 6 2 2" xfId="4623"/>
    <cellStyle name="Ezres 5 9 6 3" xfId="1484"/>
    <cellStyle name="Ezres 5 9 6 3 2" xfId="4624"/>
    <cellStyle name="Ezres 5 9 6 4" xfId="4625"/>
    <cellStyle name="Ezres 5 9 7" xfId="1485"/>
    <cellStyle name="Ezres 5 9 7 2" xfId="1486"/>
    <cellStyle name="Ezres 5 9 7 2 2" xfId="4626"/>
    <cellStyle name="Ezres 5 9 7 3" xfId="1487"/>
    <cellStyle name="Ezres 5 9 7 3 2" xfId="4627"/>
    <cellStyle name="Ezres 5 9 7 4" xfId="4628"/>
    <cellStyle name="Ezres 5 9 8" xfId="1488"/>
    <cellStyle name="Ezres 5 9 8 2" xfId="1489"/>
    <cellStyle name="Ezres 5 9 8 2 2" xfId="4629"/>
    <cellStyle name="Ezres 5 9 8 3" xfId="1490"/>
    <cellStyle name="Ezres 5 9 8 3 2" xfId="4630"/>
    <cellStyle name="Ezres 5 9 8 4" xfId="4631"/>
    <cellStyle name="Ezres 5 9 9" xfId="1491"/>
    <cellStyle name="Ezres 5 9 9 2" xfId="1492"/>
    <cellStyle name="Ezres 5 9 9 2 2" xfId="4632"/>
    <cellStyle name="Ezres 5 9 9 3" xfId="1493"/>
    <cellStyle name="Ezres 5 9 9 3 2" xfId="4633"/>
    <cellStyle name="Ezres 5 9 9 4" xfId="4634"/>
    <cellStyle name="Ezres 6" xfId="1494"/>
    <cellStyle name="Ezres 6 2" xfId="4635"/>
    <cellStyle name="Ezres 7" xfId="1495"/>
    <cellStyle name="Ezres 7 2" xfId="1496"/>
    <cellStyle name="Ezres 7 2 10" xfId="1497"/>
    <cellStyle name="Ezres 7 2 10 2" xfId="4636"/>
    <cellStyle name="Ezres 7 2 11" xfId="1498"/>
    <cellStyle name="Ezres 7 2 11 2" xfId="4637"/>
    <cellStyle name="Ezres 7 2 12" xfId="4638"/>
    <cellStyle name="Ezres 7 2 2" xfId="1499"/>
    <cellStyle name="Ezres 7 2 2 2" xfId="1500"/>
    <cellStyle name="Ezres 7 2 2 2 10" xfId="4639"/>
    <cellStyle name="Ezres 7 2 2 2 2" xfId="1501"/>
    <cellStyle name="Ezres 7 2 2 2 2 2" xfId="1502"/>
    <cellStyle name="Ezres 7 2 2 2 2 2 2" xfId="4640"/>
    <cellStyle name="Ezres 7 2 2 2 2 3" xfId="1503"/>
    <cellStyle name="Ezres 7 2 2 2 2 3 2" xfId="4641"/>
    <cellStyle name="Ezres 7 2 2 2 2 4" xfId="4642"/>
    <cellStyle name="Ezres 7 2 2 2 3" xfId="1504"/>
    <cellStyle name="Ezres 7 2 2 2 3 2" xfId="4643"/>
    <cellStyle name="Ezres 7 2 2 2 4" xfId="1505"/>
    <cellStyle name="Ezres 7 2 2 2 4 2" xfId="4644"/>
    <cellStyle name="Ezres 7 2 2 2 5" xfId="1506"/>
    <cellStyle name="Ezres 7 2 2 2 5 2" xfId="4645"/>
    <cellStyle name="Ezres 7 2 2 2 6" xfId="1507"/>
    <cellStyle name="Ezres 7 2 2 2 6 2" xfId="4646"/>
    <cellStyle name="Ezres 7 2 2 2 7" xfId="1508"/>
    <cellStyle name="Ezres 7 2 2 2 7 2" xfId="4647"/>
    <cellStyle name="Ezres 7 2 2 2 8" xfId="1509"/>
    <cellStyle name="Ezres 7 2 2 2 8 2" xfId="4648"/>
    <cellStyle name="Ezres 7 2 2 2 9" xfId="1510"/>
    <cellStyle name="Ezres 7 2 2 2 9 2" xfId="4649"/>
    <cellStyle name="Ezres 7 2 2 3" xfId="1511"/>
    <cellStyle name="Ezres 7 2 2 3 2" xfId="4650"/>
    <cellStyle name="Ezres 7 2 2 4" xfId="1512"/>
    <cellStyle name="Ezres 7 2 2 4 2" xfId="4651"/>
    <cellStyle name="Ezres 7 2 2 5" xfId="4652"/>
    <cellStyle name="Ezres 7 2 3" xfId="1513"/>
    <cellStyle name="Ezres 7 2 3 2" xfId="1514"/>
    <cellStyle name="Ezres 7 2 3 2 2" xfId="4653"/>
    <cellStyle name="Ezres 7 2 3 3" xfId="1515"/>
    <cellStyle name="Ezres 7 2 3 3 2" xfId="4654"/>
    <cellStyle name="Ezres 7 2 3 4" xfId="4655"/>
    <cellStyle name="Ezres 7 2 4" xfId="1516"/>
    <cellStyle name="Ezres 7 2 4 2" xfId="4656"/>
    <cellStyle name="Ezres 7 2 5" xfId="1517"/>
    <cellStyle name="Ezres 7 2 5 2" xfId="1518"/>
    <cellStyle name="Ezres 7 2 5 2 2" xfId="4657"/>
    <cellStyle name="Ezres 7 2 5 3" xfId="1519"/>
    <cellStyle name="Ezres 7 2 5 3 2" xfId="4658"/>
    <cellStyle name="Ezres 7 2 5 4" xfId="4659"/>
    <cellStyle name="Ezres 7 2 6" xfId="1520"/>
    <cellStyle name="Ezres 7 2 6 2" xfId="4660"/>
    <cellStyle name="Ezres 7 2 7" xfId="1521"/>
    <cellStyle name="Ezres 7 2 7 2" xfId="4661"/>
    <cellStyle name="Ezres 7 2 8" xfId="1522"/>
    <cellStyle name="Ezres 7 2 8 2" xfId="4662"/>
    <cellStyle name="Ezres 7 2 9" xfId="1523"/>
    <cellStyle name="Ezres 7 2 9 2" xfId="4663"/>
    <cellStyle name="Ezres 7 3" xfId="1524"/>
    <cellStyle name="Ezres 7 3 2" xfId="1525"/>
    <cellStyle name="Ezres 7 3 2 2" xfId="4664"/>
    <cellStyle name="Ezres 7 3 3" xfId="1526"/>
    <cellStyle name="Ezres 7 3 3 2" xfId="4665"/>
    <cellStyle name="Ezres 7 3 4" xfId="4666"/>
    <cellStyle name="Ezres 7 4" xfId="1527"/>
    <cellStyle name="Ezres 7 4 2" xfId="1528"/>
    <cellStyle name="Ezres 7 4 2 2" xfId="4667"/>
    <cellStyle name="Ezres 7 4 3" xfId="1529"/>
    <cellStyle name="Ezres 7 4 3 2" xfId="4668"/>
    <cellStyle name="Ezres 7 4 4" xfId="4669"/>
    <cellStyle name="Ezres 7 5" xfId="1530"/>
    <cellStyle name="Ezres 7 5 2" xfId="1531"/>
    <cellStyle name="Ezres 7 5 2 2" xfId="4670"/>
    <cellStyle name="Ezres 7 5 3" xfId="1532"/>
    <cellStyle name="Ezres 7 5 3 2" xfId="4671"/>
    <cellStyle name="Ezres 7 5 4" xfId="4672"/>
    <cellStyle name="Ezres 7 6" xfId="1533"/>
    <cellStyle name="Ezres 7 6 2" xfId="1534"/>
    <cellStyle name="Ezres 7 6 2 2" xfId="4673"/>
    <cellStyle name="Ezres 7 6 3" xfId="1535"/>
    <cellStyle name="Ezres 7 6 3 2" xfId="4674"/>
    <cellStyle name="Ezres 7 6 4" xfId="4675"/>
    <cellStyle name="Ezres 7 7" xfId="1536"/>
    <cellStyle name="Ezres 7 7 2" xfId="1537"/>
    <cellStyle name="Ezres 7 7 2 2" xfId="4676"/>
    <cellStyle name="Ezres 7 7 3" xfId="1538"/>
    <cellStyle name="Ezres 7 7 3 2" xfId="4677"/>
    <cellStyle name="Ezres 7 7 4" xfId="4678"/>
    <cellStyle name="Ezres 7 8" xfId="1539"/>
    <cellStyle name="Ezres 7 8 2" xfId="1540"/>
    <cellStyle name="Ezres 7 8 2 2" xfId="4679"/>
    <cellStyle name="Ezres 7 8 3" xfId="1541"/>
    <cellStyle name="Ezres 7 8 3 2" xfId="4680"/>
    <cellStyle name="Ezres 7 8 4" xfId="1542"/>
    <cellStyle name="Ezres 7 8 4 2" xfId="4681"/>
    <cellStyle name="Ezres 7 8 5" xfId="1543"/>
    <cellStyle name="Ezres 7 8 5 2" xfId="4682"/>
    <cellStyle name="Ezres 7 8 6" xfId="1544"/>
    <cellStyle name="Ezres 7 8 6 2" xfId="4683"/>
    <cellStyle name="Ezres 7 8 7" xfId="1545"/>
    <cellStyle name="Ezres 7 8 7 2" xfId="4684"/>
    <cellStyle name="Ezres 7 8 8" xfId="1546"/>
    <cellStyle name="Ezres 7 8 8 2" xfId="4685"/>
    <cellStyle name="Ezres 7 8 9" xfId="4686"/>
    <cellStyle name="Ezres 7 9" xfId="4687"/>
    <cellStyle name="Ezres 8" xfId="1547"/>
    <cellStyle name="Ezres 8 2" xfId="4688"/>
    <cellStyle name="Ezres 9" xfId="1548"/>
    <cellStyle name="Ezres 9 2" xfId="4689"/>
    <cellStyle name="Figyelmeztetés 2" xfId="1549"/>
    <cellStyle name="Figyelmeztetés 2 2" xfId="1550"/>
    <cellStyle name="Figyelmeztetés 3" xfId="1551"/>
    <cellStyle name="financniO" xfId="1552"/>
    <cellStyle name="Fixed" xfId="1553"/>
    <cellStyle name="Footnote" xfId="1554"/>
    <cellStyle name="Good 2" xfId="176"/>
    <cellStyle name="Good 2 2" xfId="1555"/>
    <cellStyle name="Good 3" xfId="1556"/>
    <cellStyle name="Good 4" xfId="1557"/>
    <cellStyle name="Grey" xfId="1558"/>
    <cellStyle name="greyed" xfId="1559"/>
    <cellStyle name="greyed 2" xfId="1560"/>
    <cellStyle name="greyed 2 2" xfId="3096"/>
    <cellStyle name="greyed 2 2 2" xfId="4690"/>
    <cellStyle name="greyed 2 2 3" xfId="4691"/>
    <cellStyle name="greyed 2 2 4" xfId="4692"/>
    <cellStyle name="greyed 2 2 5" xfId="4693"/>
    <cellStyle name="greyed 2 3" xfId="3097"/>
    <cellStyle name="greyed 2 3 2" xfId="4694"/>
    <cellStyle name="greyed 2 3 3" xfId="4695"/>
    <cellStyle name="greyed 2 3 4" xfId="4696"/>
    <cellStyle name="greyed 2 3 5" xfId="4697"/>
    <cellStyle name="greyed 2 4" xfId="4698"/>
    <cellStyle name="greyed 2 5" xfId="4699"/>
    <cellStyle name="greyed 3" xfId="1561"/>
    <cellStyle name="greyed 3 2" xfId="3098"/>
    <cellStyle name="greyed 3 2 2" xfId="4700"/>
    <cellStyle name="greyed 3 2 3" xfId="4701"/>
    <cellStyle name="greyed 3 2 4" xfId="4702"/>
    <cellStyle name="greyed 3 2 5" xfId="4703"/>
    <cellStyle name="greyed 3 3" xfId="3099"/>
    <cellStyle name="greyed 3 3 2" xfId="4704"/>
    <cellStyle name="greyed 3 3 3" xfId="4705"/>
    <cellStyle name="greyed 3 3 4" xfId="4706"/>
    <cellStyle name="greyed 3 3 5" xfId="4707"/>
    <cellStyle name="greyed 3 4" xfId="4708"/>
    <cellStyle name="greyed 3 5" xfId="4709"/>
    <cellStyle name="greyed 4" xfId="3100"/>
    <cellStyle name="greyed 4 2" xfId="4710"/>
    <cellStyle name="greyed 4 3" xfId="4711"/>
    <cellStyle name="greyed 4 4" xfId="4712"/>
    <cellStyle name="greyed 4 5" xfId="4713"/>
    <cellStyle name="greyed 5" xfId="3101"/>
    <cellStyle name="greyed 5 2" xfId="4714"/>
    <cellStyle name="greyed 5 3" xfId="4715"/>
    <cellStyle name="greyed 5 4" xfId="4716"/>
    <cellStyle name="greyed 5 5" xfId="4717"/>
    <cellStyle name="greyed 6" xfId="4718"/>
    <cellStyle name="greyed 7" xfId="4719"/>
    <cellStyle name="Header" xfId="1562"/>
    <cellStyle name="Header1" xfId="1563"/>
    <cellStyle name="Header2" xfId="1564"/>
    <cellStyle name="Header2 2" xfId="3102"/>
    <cellStyle name="Header2 2 2" xfId="4720"/>
    <cellStyle name="Header2 2 3" xfId="4721"/>
    <cellStyle name="Header2 2 4" xfId="4722"/>
    <cellStyle name="Header2 2 5" xfId="4723"/>
    <cellStyle name="Header2 3" xfId="4724"/>
    <cellStyle name="Header2 4" xfId="4725"/>
    <cellStyle name="HeaderGrant" xfId="1565"/>
    <cellStyle name="HeaderGrant 2" xfId="1566"/>
    <cellStyle name="HeaderGrant 2 2" xfId="3103"/>
    <cellStyle name="HeaderGrant 2 2 2" xfId="4726"/>
    <cellStyle name="HeaderGrant 2 2 3" xfId="4727"/>
    <cellStyle name="HeaderGrant 2 2 4" xfId="4728"/>
    <cellStyle name="HeaderGrant 2 2 5" xfId="4729"/>
    <cellStyle name="HeaderGrant 2 3" xfId="4730"/>
    <cellStyle name="HeaderGrant 2 4" xfId="4731"/>
    <cellStyle name="HeaderGrant 3" xfId="1567"/>
    <cellStyle name="HeaderGrant 3 2" xfId="3104"/>
    <cellStyle name="HeaderGrant 3 2 2" xfId="4732"/>
    <cellStyle name="HeaderGrant 3 2 3" xfId="4733"/>
    <cellStyle name="HeaderGrant 3 2 4" xfId="4734"/>
    <cellStyle name="HeaderGrant 3 2 5" xfId="4735"/>
    <cellStyle name="HeaderGrant 3 3" xfId="4736"/>
    <cellStyle name="HeaderGrant 3 4" xfId="4737"/>
    <cellStyle name="HeaderGrant 4" xfId="3105"/>
    <cellStyle name="HeaderGrant 4 2" xfId="4738"/>
    <cellStyle name="HeaderGrant 4 3" xfId="4739"/>
    <cellStyle name="HeaderGrant 4 4" xfId="4740"/>
    <cellStyle name="HeaderGrant 4 5" xfId="4741"/>
    <cellStyle name="HeaderGrant 5" xfId="4742"/>
    <cellStyle name="HeaderGrant 6" xfId="4743"/>
    <cellStyle name="headerStyleStringLeft" xfId="1568"/>
    <cellStyle name="headerStyleStringRight" xfId="1569"/>
    <cellStyle name="Heading" xfId="1570"/>
    <cellStyle name="Heading 1 2" xfId="177"/>
    <cellStyle name="Heading 1 2 2" xfId="1571"/>
    <cellStyle name="Heading 1 3" xfId="1572"/>
    <cellStyle name="Heading 1 4" xfId="1573"/>
    <cellStyle name="Heading 2 2" xfId="178"/>
    <cellStyle name="Heading 2 2 2" xfId="1574"/>
    <cellStyle name="Heading 2 3" xfId="1575"/>
    <cellStyle name="Heading 2 4" xfId="1576"/>
    <cellStyle name="Heading 3 2" xfId="179"/>
    <cellStyle name="Heading 3 2 2" xfId="1577"/>
    <cellStyle name="Heading 3 3" xfId="1578"/>
    <cellStyle name="Heading 3 4" xfId="1579"/>
    <cellStyle name="Heading 4 2" xfId="180"/>
    <cellStyle name="Heading 4 2 2" xfId="1580"/>
    <cellStyle name="Heading 4 3" xfId="1581"/>
    <cellStyle name="Heading 4 4" xfId="1582"/>
    <cellStyle name="HeadingTable" xfId="1583"/>
    <cellStyle name="HeadingTable 2" xfId="1584"/>
    <cellStyle name="HeadingTable 2 2" xfId="3106"/>
    <cellStyle name="HeadingTable 2 2 2" xfId="4744"/>
    <cellStyle name="HeadingTable 2 2 3" xfId="4745"/>
    <cellStyle name="HeadingTable 2 2 4" xfId="4746"/>
    <cellStyle name="HeadingTable 2 2 5" xfId="4747"/>
    <cellStyle name="HeadingTable 2 3" xfId="3107"/>
    <cellStyle name="HeadingTable 2 3 2" xfId="4748"/>
    <cellStyle name="HeadingTable 2 3 3" xfId="4749"/>
    <cellStyle name="HeadingTable 2 3 4" xfId="4750"/>
    <cellStyle name="HeadingTable 2 3 5" xfId="4751"/>
    <cellStyle name="HeadingTable 2 4" xfId="4752"/>
    <cellStyle name="HeadingTable 2 5" xfId="4753"/>
    <cellStyle name="HeadingTable 2 6" xfId="4754"/>
    <cellStyle name="HeadingTable 2 7" xfId="4755"/>
    <cellStyle name="HeadingTable 3" xfId="1585"/>
    <cellStyle name="HeadingTable 3 2" xfId="3108"/>
    <cellStyle name="HeadingTable 3 2 2" xfId="4756"/>
    <cellStyle name="HeadingTable 3 2 3" xfId="4757"/>
    <cellStyle name="HeadingTable 3 2 4" xfId="4758"/>
    <cellStyle name="HeadingTable 3 2 5" xfId="4759"/>
    <cellStyle name="HeadingTable 3 3" xfId="3109"/>
    <cellStyle name="HeadingTable 3 3 2" xfId="4760"/>
    <cellStyle name="HeadingTable 3 3 3" xfId="4761"/>
    <cellStyle name="HeadingTable 3 3 4" xfId="4762"/>
    <cellStyle name="HeadingTable 3 3 5" xfId="4763"/>
    <cellStyle name="HeadingTable 3 4" xfId="4764"/>
    <cellStyle name="HeadingTable 3 5" xfId="4765"/>
    <cellStyle name="HeadingTable 3 6" xfId="4766"/>
    <cellStyle name="HeadingTable 3 7" xfId="4767"/>
    <cellStyle name="HeadingTable 4" xfId="3110"/>
    <cellStyle name="HeadingTable 4 2" xfId="4768"/>
    <cellStyle name="HeadingTable 4 3" xfId="4769"/>
    <cellStyle name="HeadingTable 4 4" xfId="4770"/>
    <cellStyle name="HeadingTable 4 5" xfId="4771"/>
    <cellStyle name="HeadingTable 5" xfId="3111"/>
    <cellStyle name="HeadingTable 5 2" xfId="4772"/>
    <cellStyle name="HeadingTable 5 3" xfId="4773"/>
    <cellStyle name="HeadingTable 5 4" xfId="4774"/>
    <cellStyle name="HeadingTable 5 5" xfId="4775"/>
    <cellStyle name="HeadingTable 6" xfId="4776"/>
    <cellStyle name="HeadingTable 7" xfId="4777"/>
    <cellStyle name="HeadingTable 8" xfId="4778"/>
    <cellStyle name="HeadingTable 9" xfId="4779"/>
    <cellStyle name="highlightExposure" xfId="1586"/>
    <cellStyle name="highlightExposure 2" xfId="1587"/>
    <cellStyle name="highlightExposure 2 2" xfId="3112"/>
    <cellStyle name="highlightExposure 2 2 2" xfId="4780"/>
    <cellStyle name="highlightExposure 2 2 3" xfId="4781"/>
    <cellStyle name="highlightExposure 2 2 4" xfId="4782"/>
    <cellStyle name="highlightExposure 2 2 5" xfId="4783"/>
    <cellStyle name="highlightExposure 2 3" xfId="3113"/>
    <cellStyle name="highlightExposure 2 3 2" xfId="4784"/>
    <cellStyle name="highlightExposure 2 3 3" xfId="4785"/>
    <cellStyle name="highlightExposure 2 3 4" xfId="4786"/>
    <cellStyle name="highlightExposure 2 3 5" xfId="4787"/>
    <cellStyle name="highlightExposure 2 4" xfId="4788"/>
    <cellStyle name="highlightExposure 2 5" xfId="4789"/>
    <cellStyle name="highlightExposure 3" xfId="1588"/>
    <cellStyle name="highlightExposure 3 2" xfId="3114"/>
    <cellStyle name="highlightExposure 3 2 2" xfId="4790"/>
    <cellStyle name="highlightExposure 3 2 3" xfId="4791"/>
    <cellStyle name="highlightExposure 3 2 4" xfId="4792"/>
    <cellStyle name="highlightExposure 3 2 5" xfId="4793"/>
    <cellStyle name="highlightExposure 3 3" xfId="3115"/>
    <cellStyle name="highlightExposure 3 3 2" xfId="4794"/>
    <cellStyle name="highlightExposure 3 3 3" xfId="4795"/>
    <cellStyle name="highlightExposure 3 3 4" xfId="4796"/>
    <cellStyle name="highlightExposure 3 3 5" xfId="4797"/>
    <cellStyle name="highlightExposure 3 4" xfId="4798"/>
    <cellStyle name="highlightExposure 3 5" xfId="4799"/>
    <cellStyle name="highlightExposure 4" xfId="3116"/>
    <cellStyle name="highlightExposure 4 2" xfId="4800"/>
    <cellStyle name="highlightExposure 4 3" xfId="4801"/>
    <cellStyle name="highlightExposure 4 4" xfId="4802"/>
    <cellStyle name="highlightExposure 4 5" xfId="4803"/>
    <cellStyle name="highlightExposure 5" xfId="3117"/>
    <cellStyle name="highlightExposure 5 2" xfId="4804"/>
    <cellStyle name="highlightExposure 5 3" xfId="4805"/>
    <cellStyle name="highlightExposure 5 4" xfId="4806"/>
    <cellStyle name="highlightExposure 5 5" xfId="4807"/>
    <cellStyle name="highlightExposure 6" xfId="4808"/>
    <cellStyle name="highlightExposure 7" xfId="4809"/>
    <cellStyle name="highlightPD" xfId="1589"/>
    <cellStyle name="highlightPD 2" xfId="1590"/>
    <cellStyle name="highlightPD 2 2" xfId="3118"/>
    <cellStyle name="highlightPD 2 2 2" xfId="4810"/>
    <cellStyle name="highlightPD 2 2 3" xfId="4811"/>
    <cellStyle name="highlightPD 2 2 4" xfId="4812"/>
    <cellStyle name="highlightPD 2 2 5" xfId="4813"/>
    <cellStyle name="highlightPD 2 3" xfId="3119"/>
    <cellStyle name="highlightPD 2 3 2" xfId="4814"/>
    <cellStyle name="highlightPD 2 3 3" xfId="4815"/>
    <cellStyle name="highlightPD 2 3 4" xfId="4816"/>
    <cellStyle name="highlightPD 2 3 5" xfId="4817"/>
    <cellStyle name="highlightPD 2 4" xfId="4818"/>
    <cellStyle name="highlightPD 2 5" xfId="4819"/>
    <cellStyle name="highlightPD 3" xfId="1591"/>
    <cellStyle name="highlightPD 3 2" xfId="3120"/>
    <cellStyle name="highlightPD 3 2 2" xfId="4820"/>
    <cellStyle name="highlightPD 3 2 3" xfId="4821"/>
    <cellStyle name="highlightPD 3 2 4" xfId="4822"/>
    <cellStyle name="highlightPD 3 2 5" xfId="4823"/>
    <cellStyle name="highlightPD 3 3" xfId="3121"/>
    <cellStyle name="highlightPD 3 3 2" xfId="4824"/>
    <cellStyle name="highlightPD 3 3 3" xfId="4825"/>
    <cellStyle name="highlightPD 3 3 4" xfId="4826"/>
    <cellStyle name="highlightPD 3 3 5" xfId="4827"/>
    <cellStyle name="highlightPD 3 4" xfId="4828"/>
    <cellStyle name="highlightPD 3 5" xfId="4829"/>
    <cellStyle name="highlightPD 4" xfId="3122"/>
    <cellStyle name="highlightPD 4 2" xfId="4830"/>
    <cellStyle name="highlightPD 4 3" xfId="4831"/>
    <cellStyle name="highlightPD 4 4" xfId="4832"/>
    <cellStyle name="highlightPD 4 5" xfId="4833"/>
    <cellStyle name="highlightPD 5" xfId="3123"/>
    <cellStyle name="highlightPD 5 2" xfId="4834"/>
    <cellStyle name="highlightPD 5 3" xfId="4835"/>
    <cellStyle name="highlightPD 5 4" xfId="4836"/>
    <cellStyle name="highlightPD 5 5" xfId="4837"/>
    <cellStyle name="highlightPD 6" xfId="4838"/>
    <cellStyle name="highlightPD 7" xfId="4839"/>
    <cellStyle name="highlightPercentage" xfId="1592"/>
    <cellStyle name="highlightPercentage 2" xfId="1593"/>
    <cellStyle name="highlightPercentage 2 2" xfId="3124"/>
    <cellStyle name="highlightPercentage 2 2 2" xfId="4840"/>
    <cellStyle name="highlightPercentage 2 2 3" xfId="4841"/>
    <cellStyle name="highlightPercentage 2 2 4" xfId="4842"/>
    <cellStyle name="highlightPercentage 2 2 5" xfId="4843"/>
    <cellStyle name="highlightPercentage 2 3" xfId="3125"/>
    <cellStyle name="highlightPercentage 2 3 2" xfId="4844"/>
    <cellStyle name="highlightPercentage 2 3 3" xfId="4845"/>
    <cellStyle name="highlightPercentage 2 3 4" xfId="4846"/>
    <cellStyle name="highlightPercentage 2 3 5" xfId="4847"/>
    <cellStyle name="highlightPercentage 2 4" xfId="4848"/>
    <cellStyle name="highlightPercentage 2 5" xfId="4849"/>
    <cellStyle name="highlightPercentage 3" xfId="1594"/>
    <cellStyle name="highlightPercentage 3 2" xfId="3126"/>
    <cellStyle name="highlightPercentage 3 2 2" xfId="4850"/>
    <cellStyle name="highlightPercentage 3 2 3" xfId="4851"/>
    <cellStyle name="highlightPercentage 3 2 4" xfId="4852"/>
    <cellStyle name="highlightPercentage 3 2 5" xfId="4853"/>
    <cellStyle name="highlightPercentage 3 3" xfId="3127"/>
    <cellStyle name="highlightPercentage 3 3 2" xfId="4854"/>
    <cellStyle name="highlightPercentage 3 3 3" xfId="4855"/>
    <cellStyle name="highlightPercentage 3 3 4" xfId="4856"/>
    <cellStyle name="highlightPercentage 3 3 5" xfId="4857"/>
    <cellStyle name="highlightPercentage 3 4" xfId="4858"/>
    <cellStyle name="highlightPercentage 3 5" xfId="4859"/>
    <cellStyle name="highlightPercentage 4" xfId="3128"/>
    <cellStyle name="highlightPercentage 4 2" xfId="4860"/>
    <cellStyle name="highlightPercentage 4 3" xfId="4861"/>
    <cellStyle name="highlightPercentage 4 4" xfId="4862"/>
    <cellStyle name="highlightPercentage 4 5" xfId="4863"/>
    <cellStyle name="highlightPercentage 5" xfId="3129"/>
    <cellStyle name="highlightPercentage 5 2" xfId="4864"/>
    <cellStyle name="highlightPercentage 5 3" xfId="4865"/>
    <cellStyle name="highlightPercentage 5 4" xfId="4866"/>
    <cellStyle name="highlightPercentage 5 5" xfId="4867"/>
    <cellStyle name="highlightPercentage 6" xfId="4868"/>
    <cellStyle name="highlightPercentage 7" xfId="4869"/>
    <cellStyle name="highlightText" xfId="1595"/>
    <cellStyle name="highlightText 2" xfId="1596"/>
    <cellStyle name="highlightText 2 2" xfId="3130"/>
    <cellStyle name="highlightText 2 2 2" xfId="4870"/>
    <cellStyle name="highlightText 2 2 3" xfId="4871"/>
    <cellStyle name="highlightText 2 2 4" xfId="4872"/>
    <cellStyle name="highlightText 2 2 5" xfId="4873"/>
    <cellStyle name="highlightText 2 3" xfId="3131"/>
    <cellStyle name="highlightText 2 3 2" xfId="4874"/>
    <cellStyle name="highlightText 2 3 3" xfId="4875"/>
    <cellStyle name="highlightText 2 3 4" xfId="4876"/>
    <cellStyle name="highlightText 2 3 5" xfId="4877"/>
    <cellStyle name="highlightText 2 4" xfId="4878"/>
    <cellStyle name="highlightText 2 5" xfId="4879"/>
    <cellStyle name="highlightText 2 6" xfId="4880"/>
    <cellStyle name="highlightText 2 7" xfId="4881"/>
    <cellStyle name="highlightText 3" xfId="1597"/>
    <cellStyle name="highlightText 3 2" xfId="3132"/>
    <cellStyle name="highlightText 3 2 2" xfId="4882"/>
    <cellStyle name="highlightText 3 2 3" xfId="4883"/>
    <cellStyle name="highlightText 3 2 4" xfId="4884"/>
    <cellStyle name="highlightText 3 2 5" xfId="4885"/>
    <cellStyle name="highlightText 3 3" xfId="3133"/>
    <cellStyle name="highlightText 3 3 2" xfId="4886"/>
    <cellStyle name="highlightText 3 3 3" xfId="4887"/>
    <cellStyle name="highlightText 3 3 4" xfId="4888"/>
    <cellStyle name="highlightText 3 3 5" xfId="4889"/>
    <cellStyle name="highlightText 3 4" xfId="4890"/>
    <cellStyle name="highlightText 3 5" xfId="4891"/>
    <cellStyle name="highlightText 3 6" xfId="4892"/>
    <cellStyle name="highlightText 3 7" xfId="4893"/>
    <cellStyle name="highlightText 4" xfId="3134"/>
    <cellStyle name="highlightText 4 2" xfId="4894"/>
    <cellStyle name="highlightText 4 3" xfId="4895"/>
    <cellStyle name="highlightText 4 4" xfId="4896"/>
    <cellStyle name="highlightText 4 5" xfId="4897"/>
    <cellStyle name="highlightText 5" xfId="3135"/>
    <cellStyle name="highlightText 5 2" xfId="4898"/>
    <cellStyle name="highlightText 5 3" xfId="4899"/>
    <cellStyle name="highlightText 5 4" xfId="4900"/>
    <cellStyle name="highlightText 5 5" xfId="4901"/>
    <cellStyle name="highlightText 6" xfId="4902"/>
    <cellStyle name="highlightText 7" xfId="4903"/>
    <cellStyle name="highlightText 8" xfId="4904"/>
    <cellStyle name="highlightText 9" xfId="4905"/>
    <cellStyle name="Hivatkozás 2" xfId="86"/>
    <cellStyle name="Hivatkozás 2 2" xfId="1598"/>
    <cellStyle name="Hivatkozás 2 3" xfId="1599"/>
    <cellStyle name="Hivatkozás 3" xfId="1600"/>
    <cellStyle name="Hivatkozott cella 2" xfId="1601"/>
    <cellStyle name="Hivatkozott cella 2 2" xfId="1602"/>
    <cellStyle name="Hivatkozott cella 3" xfId="1603"/>
    <cellStyle name="Hyperlink" xfId="4906"/>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yellow] 2" xfId="3136"/>
    <cellStyle name="Input [yellow] 2 2" xfId="4907"/>
    <cellStyle name="Input [yellow] 2 3" xfId="4908"/>
    <cellStyle name="Input [yellow] 2 4" xfId="4909"/>
    <cellStyle name="Input [yellow] 2 5" xfId="4910"/>
    <cellStyle name="Input [yellow] 3" xfId="3137"/>
    <cellStyle name="Input [yellow] 3 2" xfId="4911"/>
    <cellStyle name="Input [yellow] 3 3" xfId="4912"/>
    <cellStyle name="Input [yellow] 3 4" xfId="4913"/>
    <cellStyle name="Input [yellow] 3 5" xfId="4914"/>
    <cellStyle name="Input [yellow] 4" xfId="4915"/>
    <cellStyle name="Input [yellow] 5" xfId="4916"/>
    <cellStyle name="Input 2" xfId="182"/>
    <cellStyle name="Input 2 2" xfId="1612"/>
    <cellStyle name="Input 2 2 2" xfId="3138"/>
    <cellStyle name="Input 2 2 2 2" xfId="4917"/>
    <cellStyle name="Input 2 2 2 3" xfId="4918"/>
    <cellStyle name="Input 2 2 2 4" xfId="4919"/>
    <cellStyle name="Input 2 2 2 5" xfId="4920"/>
    <cellStyle name="Input 2 2 3" xfId="3139"/>
    <cellStyle name="Input 2 2 3 2" xfId="4921"/>
    <cellStyle name="Input 2 2 3 3" xfId="4922"/>
    <cellStyle name="Input 2 2 3 4" xfId="4923"/>
    <cellStyle name="Input 2 2 3 5" xfId="4924"/>
    <cellStyle name="Input 2 2 4" xfId="4925"/>
    <cellStyle name="Input 2 2 5" xfId="4926"/>
    <cellStyle name="Input 2 3" xfId="1613"/>
    <cellStyle name="Input 2 3 2" xfId="3140"/>
    <cellStyle name="Input 2 3 2 2" xfId="4927"/>
    <cellStyle name="Input 2 3 2 3" xfId="4928"/>
    <cellStyle name="Input 2 3 2 4" xfId="4929"/>
    <cellStyle name="Input 2 3 2 5" xfId="4930"/>
    <cellStyle name="Input 2 3 3" xfId="3141"/>
    <cellStyle name="Input 2 3 3 2" xfId="4931"/>
    <cellStyle name="Input 2 3 3 3" xfId="4932"/>
    <cellStyle name="Input 2 3 3 4" xfId="4933"/>
    <cellStyle name="Input 2 3 3 5" xfId="4934"/>
    <cellStyle name="Input 2 3 4" xfId="4935"/>
    <cellStyle name="Input 2 3 5" xfId="4936"/>
    <cellStyle name="Input 2 4" xfId="3142"/>
    <cellStyle name="Input 2 4 2" xfId="4937"/>
    <cellStyle name="Input 2 4 3" xfId="4938"/>
    <cellStyle name="Input 2 4 4" xfId="4939"/>
    <cellStyle name="Input 2 4 5" xfId="4940"/>
    <cellStyle name="Input 2 5" xfId="3143"/>
    <cellStyle name="Input 2 5 2" xfId="4941"/>
    <cellStyle name="Input 2 5 3" xfId="4942"/>
    <cellStyle name="Input 2 5 4" xfId="4943"/>
    <cellStyle name="Input 2 5 5" xfId="4944"/>
    <cellStyle name="Input 2 6" xfId="4945"/>
    <cellStyle name="Input 2 7" xfId="4946"/>
    <cellStyle name="Input 3" xfId="1614"/>
    <cellStyle name="Input 3 2" xfId="1615"/>
    <cellStyle name="Input 3 2 2" xfId="3144"/>
    <cellStyle name="Input 3 2 2 2" xfId="4947"/>
    <cellStyle name="Input 3 2 2 3" xfId="4948"/>
    <cellStyle name="Input 3 2 2 4" xfId="4949"/>
    <cellStyle name="Input 3 2 2 5" xfId="4950"/>
    <cellStyle name="Input 3 2 3" xfId="3145"/>
    <cellStyle name="Input 3 2 3 2" xfId="4951"/>
    <cellStyle name="Input 3 2 3 3" xfId="4952"/>
    <cellStyle name="Input 3 2 3 4" xfId="4953"/>
    <cellStyle name="Input 3 2 3 5" xfId="4954"/>
    <cellStyle name="Input 3 2 4" xfId="4955"/>
    <cellStyle name="Input 3 2 5" xfId="4956"/>
    <cellStyle name="Input 3 3" xfId="1616"/>
    <cellStyle name="Input 3 3 2" xfId="3146"/>
    <cellStyle name="Input 3 3 2 2" xfId="4957"/>
    <cellStyle name="Input 3 3 2 3" xfId="4958"/>
    <cellStyle name="Input 3 3 2 4" xfId="4959"/>
    <cellStyle name="Input 3 3 2 5" xfId="4960"/>
    <cellStyle name="Input 3 3 3" xfId="3147"/>
    <cellStyle name="Input 3 3 3 2" xfId="4961"/>
    <cellStyle name="Input 3 3 3 3" xfId="4962"/>
    <cellStyle name="Input 3 3 3 4" xfId="4963"/>
    <cellStyle name="Input 3 3 3 5" xfId="4964"/>
    <cellStyle name="Input 3 3 4" xfId="4965"/>
    <cellStyle name="Input 3 3 5" xfId="4966"/>
    <cellStyle name="Input 3 4" xfId="3148"/>
    <cellStyle name="Input 3 4 2" xfId="4967"/>
    <cellStyle name="Input 3 4 3" xfId="4968"/>
    <cellStyle name="Input 3 4 4" xfId="4969"/>
    <cellStyle name="Input 3 4 5" xfId="4970"/>
    <cellStyle name="Input 3 5" xfId="3149"/>
    <cellStyle name="Input 3 5 2" xfId="4971"/>
    <cellStyle name="Input 3 5 3" xfId="4972"/>
    <cellStyle name="Input 3 5 4" xfId="4973"/>
    <cellStyle name="Input 3 5 5" xfId="4974"/>
    <cellStyle name="Input 3 6" xfId="4975"/>
    <cellStyle name="Input 3 7" xfId="4976"/>
    <cellStyle name="Input 4" xfId="1617"/>
    <cellStyle name="Input 4 2" xfId="3150"/>
    <cellStyle name="Input 4 2 2" xfId="4977"/>
    <cellStyle name="Input 4 2 3" xfId="4978"/>
    <cellStyle name="Input 4 2 4" xfId="4979"/>
    <cellStyle name="Input 4 2 5" xfId="4980"/>
    <cellStyle name="Input 4 3" xfId="3151"/>
    <cellStyle name="Input 4 3 2" xfId="4981"/>
    <cellStyle name="Input 4 3 3" xfId="4982"/>
    <cellStyle name="Input 4 3 4" xfId="4983"/>
    <cellStyle name="Input 4 3 5" xfId="4984"/>
    <cellStyle name="Input 4 4" xfId="4985"/>
    <cellStyle name="Input 4 5" xfId="4986"/>
    <cellStyle name="inputDate" xfId="1618"/>
    <cellStyle name="inputDate 2" xfId="1619"/>
    <cellStyle name="inputDate 2 2" xfId="3152"/>
    <cellStyle name="inputDate 2 2 2" xfId="4987"/>
    <cellStyle name="inputDate 2 2 3" xfId="4988"/>
    <cellStyle name="inputDate 2 2 4" xfId="4989"/>
    <cellStyle name="inputDate 2 2 5" xfId="4990"/>
    <cellStyle name="inputDate 2 3" xfId="3153"/>
    <cellStyle name="inputDate 2 3 2" xfId="4991"/>
    <cellStyle name="inputDate 2 3 3" xfId="4992"/>
    <cellStyle name="inputDate 2 3 4" xfId="4993"/>
    <cellStyle name="inputDate 2 3 5" xfId="4994"/>
    <cellStyle name="inputDate 2 4" xfId="4995"/>
    <cellStyle name="inputDate 2 5" xfId="4996"/>
    <cellStyle name="inputDate 3" xfId="1620"/>
    <cellStyle name="inputDate 3 2" xfId="3154"/>
    <cellStyle name="inputDate 3 2 2" xfId="4997"/>
    <cellStyle name="inputDate 3 2 3" xfId="4998"/>
    <cellStyle name="inputDate 3 2 4" xfId="4999"/>
    <cellStyle name="inputDate 3 2 5" xfId="5000"/>
    <cellStyle name="inputDate 3 3" xfId="3155"/>
    <cellStyle name="inputDate 3 3 2" xfId="5001"/>
    <cellStyle name="inputDate 3 3 3" xfId="5002"/>
    <cellStyle name="inputDate 3 3 4" xfId="5003"/>
    <cellStyle name="inputDate 3 3 5" xfId="5004"/>
    <cellStyle name="inputDate 3 4" xfId="5005"/>
    <cellStyle name="inputDate 3 5" xfId="5006"/>
    <cellStyle name="inputDate 4" xfId="3156"/>
    <cellStyle name="inputDate 4 2" xfId="5007"/>
    <cellStyle name="inputDate 4 3" xfId="5008"/>
    <cellStyle name="inputDate 4 4" xfId="5009"/>
    <cellStyle name="inputDate 4 5" xfId="5010"/>
    <cellStyle name="inputDate 5" xfId="3157"/>
    <cellStyle name="inputDate 5 2" xfId="5011"/>
    <cellStyle name="inputDate 5 3" xfId="5012"/>
    <cellStyle name="inputDate 5 4" xfId="5013"/>
    <cellStyle name="inputDate 5 5" xfId="5014"/>
    <cellStyle name="inputDate 6" xfId="5015"/>
    <cellStyle name="inputDate 7" xfId="5016"/>
    <cellStyle name="inputExposure" xfId="1621"/>
    <cellStyle name="inputExposure 2" xfId="1622"/>
    <cellStyle name="inputExposure 2 2" xfId="3158"/>
    <cellStyle name="inputExposure 2 2 2" xfId="5017"/>
    <cellStyle name="inputExposure 2 2 3" xfId="5018"/>
    <cellStyle name="inputExposure 2 2 4" xfId="5019"/>
    <cellStyle name="inputExposure 2 2 5" xfId="5020"/>
    <cellStyle name="inputExposure 2 3" xfId="3159"/>
    <cellStyle name="inputExposure 2 3 2" xfId="5021"/>
    <cellStyle name="inputExposure 2 3 3" xfId="5022"/>
    <cellStyle name="inputExposure 2 3 4" xfId="5023"/>
    <cellStyle name="inputExposure 2 3 5" xfId="5024"/>
    <cellStyle name="inputExposure 2 4" xfId="5025"/>
    <cellStyle name="inputExposure 2 5" xfId="5026"/>
    <cellStyle name="inputExposure 3" xfId="1623"/>
    <cellStyle name="inputExposure 3 2" xfId="3160"/>
    <cellStyle name="inputExposure 3 2 2" xfId="5027"/>
    <cellStyle name="inputExposure 3 2 3" xfId="5028"/>
    <cellStyle name="inputExposure 3 2 4" xfId="5029"/>
    <cellStyle name="inputExposure 3 2 5" xfId="5030"/>
    <cellStyle name="inputExposure 3 3" xfId="3161"/>
    <cellStyle name="inputExposure 3 3 2" xfId="5031"/>
    <cellStyle name="inputExposure 3 3 3" xfId="5032"/>
    <cellStyle name="inputExposure 3 3 4" xfId="5033"/>
    <cellStyle name="inputExposure 3 3 5" xfId="5034"/>
    <cellStyle name="inputExposure 3 4" xfId="5035"/>
    <cellStyle name="inputExposure 3 5" xfId="5036"/>
    <cellStyle name="inputExposure 4" xfId="3162"/>
    <cellStyle name="inputExposure 4 2" xfId="5037"/>
    <cellStyle name="inputExposure 4 3" xfId="5038"/>
    <cellStyle name="inputExposure 4 4" xfId="5039"/>
    <cellStyle name="inputExposure 4 5" xfId="5040"/>
    <cellStyle name="inputExposure 5" xfId="3163"/>
    <cellStyle name="inputExposure 5 2" xfId="5041"/>
    <cellStyle name="inputExposure 5 3" xfId="5042"/>
    <cellStyle name="inputExposure 5 4" xfId="5043"/>
    <cellStyle name="inputExposure 5 5" xfId="5044"/>
    <cellStyle name="inputExposure 6" xfId="5045"/>
    <cellStyle name="inputExposure 7" xfId="5046"/>
    <cellStyle name="inputMaturity" xfId="1624"/>
    <cellStyle name="inputMaturity 2" xfId="1625"/>
    <cellStyle name="inputMaturity 2 2" xfId="3164"/>
    <cellStyle name="inputMaturity 2 2 2" xfId="5047"/>
    <cellStyle name="inputMaturity 2 2 3" xfId="5048"/>
    <cellStyle name="inputMaturity 2 2 4" xfId="5049"/>
    <cellStyle name="inputMaturity 2 2 5" xfId="5050"/>
    <cellStyle name="inputMaturity 2 3" xfId="3165"/>
    <cellStyle name="inputMaturity 2 3 2" xfId="5051"/>
    <cellStyle name="inputMaturity 2 3 3" xfId="5052"/>
    <cellStyle name="inputMaturity 2 3 4" xfId="5053"/>
    <cellStyle name="inputMaturity 2 3 5" xfId="5054"/>
    <cellStyle name="inputMaturity 2 4" xfId="5055"/>
    <cellStyle name="inputMaturity 2 5" xfId="5056"/>
    <cellStyle name="inputMaturity 3" xfId="1626"/>
    <cellStyle name="inputMaturity 3 2" xfId="3166"/>
    <cellStyle name="inputMaturity 3 2 2" xfId="5057"/>
    <cellStyle name="inputMaturity 3 2 3" xfId="5058"/>
    <cellStyle name="inputMaturity 3 2 4" xfId="5059"/>
    <cellStyle name="inputMaturity 3 2 5" xfId="5060"/>
    <cellStyle name="inputMaturity 3 3" xfId="3167"/>
    <cellStyle name="inputMaturity 3 3 2" xfId="5061"/>
    <cellStyle name="inputMaturity 3 3 3" xfId="5062"/>
    <cellStyle name="inputMaturity 3 3 4" xfId="5063"/>
    <cellStyle name="inputMaturity 3 3 5" xfId="5064"/>
    <cellStyle name="inputMaturity 3 4" xfId="5065"/>
    <cellStyle name="inputMaturity 3 5" xfId="5066"/>
    <cellStyle name="inputMaturity 4" xfId="3168"/>
    <cellStyle name="inputMaturity 4 2" xfId="5067"/>
    <cellStyle name="inputMaturity 4 3" xfId="5068"/>
    <cellStyle name="inputMaturity 4 4" xfId="5069"/>
    <cellStyle name="inputMaturity 4 5" xfId="5070"/>
    <cellStyle name="inputMaturity 5" xfId="3169"/>
    <cellStyle name="inputMaturity 5 2" xfId="5071"/>
    <cellStyle name="inputMaturity 5 3" xfId="5072"/>
    <cellStyle name="inputMaturity 5 4" xfId="5073"/>
    <cellStyle name="inputMaturity 5 5" xfId="5074"/>
    <cellStyle name="inputMaturity 6" xfId="5075"/>
    <cellStyle name="inputMaturity 7" xfId="5076"/>
    <cellStyle name="inputParameterE" xfId="1627"/>
    <cellStyle name="inputParameterE 2" xfId="1628"/>
    <cellStyle name="inputParameterE 2 2" xfId="3170"/>
    <cellStyle name="inputParameterE 2 2 2" xfId="5077"/>
    <cellStyle name="inputParameterE 2 2 3" xfId="5078"/>
    <cellStyle name="inputParameterE 2 2 4" xfId="5079"/>
    <cellStyle name="inputParameterE 2 2 5" xfId="5080"/>
    <cellStyle name="inputParameterE 2 3" xfId="3171"/>
    <cellStyle name="inputParameterE 2 3 2" xfId="5081"/>
    <cellStyle name="inputParameterE 2 3 3" xfId="5082"/>
    <cellStyle name="inputParameterE 2 3 4" xfId="5083"/>
    <cellStyle name="inputParameterE 2 3 5" xfId="5084"/>
    <cellStyle name="inputParameterE 2 4" xfId="5085"/>
    <cellStyle name="inputParameterE 2 5" xfId="5086"/>
    <cellStyle name="inputParameterE 3" xfId="1629"/>
    <cellStyle name="inputParameterE 3 2" xfId="3172"/>
    <cellStyle name="inputParameterE 3 2 2" xfId="5087"/>
    <cellStyle name="inputParameterE 3 2 3" xfId="5088"/>
    <cellStyle name="inputParameterE 3 2 4" xfId="5089"/>
    <cellStyle name="inputParameterE 3 2 5" xfId="5090"/>
    <cellStyle name="inputParameterE 3 3" xfId="3173"/>
    <cellStyle name="inputParameterE 3 3 2" xfId="5091"/>
    <cellStyle name="inputParameterE 3 3 3" xfId="5092"/>
    <cellStyle name="inputParameterE 3 3 4" xfId="5093"/>
    <cellStyle name="inputParameterE 3 3 5" xfId="5094"/>
    <cellStyle name="inputParameterE 3 4" xfId="5095"/>
    <cellStyle name="inputParameterE 3 5" xfId="5096"/>
    <cellStyle name="inputParameterE 4" xfId="3174"/>
    <cellStyle name="inputParameterE 4 2" xfId="5097"/>
    <cellStyle name="inputParameterE 4 3" xfId="5098"/>
    <cellStyle name="inputParameterE 4 4" xfId="5099"/>
    <cellStyle name="inputParameterE 4 5" xfId="5100"/>
    <cellStyle name="inputParameterE 5" xfId="3175"/>
    <cellStyle name="inputParameterE 5 2" xfId="5101"/>
    <cellStyle name="inputParameterE 5 3" xfId="5102"/>
    <cellStyle name="inputParameterE 5 4" xfId="5103"/>
    <cellStyle name="inputParameterE 5 5" xfId="5104"/>
    <cellStyle name="inputParameterE 6" xfId="5105"/>
    <cellStyle name="inputParameterE 7" xfId="5106"/>
    <cellStyle name="inputPD" xfId="1630"/>
    <cellStyle name="inputPD 2" xfId="1631"/>
    <cellStyle name="inputPD 2 2" xfId="3176"/>
    <cellStyle name="inputPD 2 2 2" xfId="5107"/>
    <cellStyle name="inputPD 2 2 3" xfId="5108"/>
    <cellStyle name="inputPD 2 2 4" xfId="5109"/>
    <cellStyle name="inputPD 2 2 5" xfId="5110"/>
    <cellStyle name="inputPD 2 3" xfId="3177"/>
    <cellStyle name="inputPD 2 3 2" xfId="5111"/>
    <cellStyle name="inputPD 2 3 3" xfId="5112"/>
    <cellStyle name="inputPD 2 3 4" xfId="5113"/>
    <cellStyle name="inputPD 2 3 5" xfId="5114"/>
    <cellStyle name="inputPD 2 4" xfId="5115"/>
    <cellStyle name="inputPD 2 5" xfId="5116"/>
    <cellStyle name="inputPD 3" xfId="1632"/>
    <cellStyle name="inputPD 3 2" xfId="3178"/>
    <cellStyle name="inputPD 3 2 2" xfId="5117"/>
    <cellStyle name="inputPD 3 2 3" xfId="5118"/>
    <cellStyle name="inputPD 3 2 4" xfId="5119"/>
    <cellStyle name="inputPD 3 2 5" xfId="5120"/>
    <cellStyle name="inputPD 3 3" xfId="3179"/>
    <cellStyle name="inputPD 3 3 2" xfId="5121"/>
    <cellStyle name="inputPD 3 3 3" xfId="5122"/>
    <cellStyle name="inputPD 3 3 4" xfId="5123"/>
    <cellStyle name="inputPD 3 3 5" xfId="5124"/>
    <cellStyle name="inputPD 3 4" xfId="5125"/>
    <cellStyle name="inputPD 3 5" xfId="5126"/>
    <cellStyle name="inputPD 4" xfId="3180"/>
    <cellStyle name="inputPD 4 2" xfId="5127"/>
    <cellStyle name="inputPD 4 3" xfId="5128"/>
    <cellStyle name="inputPD 4 4" xfId="5129"/>
    <cellStyle name="inputPD 4 5" xfId="5130"/>
    <cellStyle name="inputPD 5" xfId="3181"/>
    <cellStyle name="inputPD 5 2" xfId="5131"/>
    <cellStyle name="inputPD 5 3" xfId="5132"/>
    <cellStyle name="inputPD 5 4" xfId="5133"/>
    <cellStyle name="inputPD 5 5" xfId="5134"/>
    <cellStyle name="inputPD 6" xfId="5135"/>
    <cellStyle name="inputPD 7" xfId="5136"/>
    <cellStyle name="inputPercentage" xfId="1633"/>
    <cellStyle name="inputPercentage 2" xfId="1634"/>
    <cellStyle name="inputPercentage 2 2" xfId="3182"/>
    <cellStyle name="inputPercentage 2 2 2" xfId="5137"/>
    <cellStyle name="inputPercentage 2 2 3" xfId="5138"/>
    <cellStyle name="inputPercentage 2 2 4" xfId="5139"/>
    <cellStyle name="inputPercentage 2 2 5" xfId="5140"/>
    <cellStyle name="inputPercentage 2 3" xfId="3183"/>
    <cellStyle name="inputPercentage 2 3 2" xfId="5141"/>
    <cellStyle name="inputPercentage 2 3 3" xfId="5142"/>
    <cellStyle name="inputPercentage 2 3 4" xfId="5143"/>
    <cellStyle name="inputPercentage 2 3 5" xfId="5144"/>
    <cellStyle name="inputPercentage 2 4" xfId="5145"/>
    <cellStyle name="inputPercentage 2 5" xfId="5146"/>
    <cellStyle name="inputPercentage 2 6" xfId="5147"/>
    <cellStyle name="inputPercentage 2 7" xfId="5148"/>
    <cellStyle name="inputPercentage 3" xfId="1635"/>
    <cellStyle name="inputPercentage 3 2" xfId="3184"/>
    <cellStyle name="inputPercentage 3 2 2" xfId="5149"/>
    <cellStyle name="inputPercentage 3 2 3" xfId="5150"/>
    <cellStyle name="inputPercentage 3 2 4" xfId="5151"/>
    <cellStyle name="inputPercentage 3 2 5" xfId="5152"/>
    <cellStyle name="inputPercentage 3 3" xfId="3185"/>
    <cellStyle name="inputPercentage 3 3 2" xfId="5153"/>
    <cellStyle name="inputPercentage 3 3 3" xfId="5154"/>
    <cellStyle name="inputPercentage 3 3 4" xfId="5155"/>
    <cellStyle name="inputPercentage 3 3 5" xfId="5156"/>
    <cellStyle name="inputPercentage 3 4" xfId="5157"/>
    <cellStyle name="inputPercentage 3 5" xfId="5158"/>
    <cellStyle name="inputPercentage 3 6" xfId="5159"/>
    <cellStyle name="inputPercentage 3 7" xfId="5160"/>
    <cellStyle name="inputPercentage 4" xfId="3186"/>
    <cellStyle name="inputPercentage 4 2" xfId="5161"/>
    <cellStyle name="inputPercentage 4 3" xfId="5162"/>
    <cellStyle name="inputPercentage 4 4" xfId="5163"/>
    <cellStyle name="inputPercentage 4 5" xfId="5164"/>
    <cellStyle name="inputPercentage 5" xfId="3187"/>
    <cellStyle name="inputPercentage 5 2" xfId="5165"/>
    <cellStyle name="inputPercentage 5 3" xfId="5166"/>
    <cellStyle name="inputPercentage 5 4" xfId="5167"/>
    <cellStyle name="inputPercentage 5 5" xfId="5168"/>
    <cellStyle name="inputPercentage 6" xfId="5169"/>
    <cellStyle name="inputPercentage 7" xfId="5170"/>
    <cellStyle name="inputPercentage 8" xfId="5171"/>
    <cellStyle name="inputPercentage 9" xfId="5172"/>
    <cellStyle name="inputPercentageL" xfId="1636"/>
    <cellStyle name="inputPercentageL 2" xfId="1637"/>
    <cellStyle name="inputPercentageL 2 2" xfId="3188"/>
    <cellStyle name="inputPercentageL 2 2 2" xfId="5173"/>
    <cellStyle name="inputPercentageL 2 2 3" xfId="5174"/>
    <cellStyle name="inputPercentageL 2 2 4" xfId="5175"/>
    <cellStyle name="inputPercentageL 2 2 5" xfId="5176"/>
    <cellStyle name="inputPercentageL 2 3" xfId="3189"/>
    <cellStyle name="inputPercentageL 2 3 2" xfId="5177"/>
    <cellStyle name="inputPercentageL 2 3 3" xfId="5178"/>
    <cellStyle name="inputPercentageL 2 3 4" xfId="5179"/>
    <cellStyle name="inputPercentageL 2 3 5" xfId="5180"/>
    <cellStyle name="inputPercentageL 2 4" xfId="5181"/>
    <cellStyle name="inputPercentageL 2 5" xfId="5182"/>
    <cellStyle name="inputPercentageL 3" xfId="1638"/>
    <cellStyle name="inputPercentageL 3 2" xfId="3190"/>
    <cellStyle name="inputPercentageL 3 2 2" xfId="5183"/>
    <cellStyle name="inputPercentageL 3 2 3" xfId="5184"/>
    <cellStyle name="inputPercentageL 3 2 4" xfId="5185"/>
    <cellStyle name="inputPercentageL 3 2 5" xfId="5186"/>
    <cellStyle name="inputPercentageL 3 3" xfId="3191"/>
    <cellStyle name="inputPercentageL 3 3 2" xfId="5187"/>
    <cellStyle name="inputPercentageL 3 3 3" xfId="5188"/>
    <cellStyle name="inputPercentageL 3 3 4" xfId="5189"/>
    <cellStyle name="inputPercentageL 3 3 5" xfId="5190"/>
    <cellStyle name="inputPercentageL 3 4" xfId="5191"/>
    <cellStyle name="inputPercentageL 3 5" xfId="5192"/>
    <cellStyle name="inputPercentageL 4" xfId="3192"/>
    <cellStyle name="inputPercentageL 4 2" xfId="5193"/>
    <cellStyle name="inputPercentageL 4 3" xfId="5194"/>
    <cellStyle name="inputPercentageL 4 4" xfId="5195"/>
    <cellStyle name="inputPercentageL 4 5" xfId="5196"/>
    <cellStyle name="inputPercentageL 5" xfId="3193"/>
    <cellStyle name="inputPercentageL 5 2" xfId="5197"/>
    <cellStyle name="inputPercentageL 5 3" xfId="5198"/>
    <cellStyle name="inputPercentageL 5 4" xfId="5199"/>
    <cellStyle name="inputPercentageL 5 5" xfId="5200"/>
    <cellStyle name="inputPercentageL 6" xfId="5201"/>
    <cellStyle name="inputPercentageL 7" xfId="5202"/>
    <cellStyle name="inputPercentageS" xfId="1639"/>
    <cellStyle name="inputPercentageS 2" xfId="1640"/>
    <cellStyle name="inputPercentageS 2 2" xfId="3194"/>
    <cellStyle name="inputPercentageS 2 2 2" xfId="5203"/>
    <cellStyle name="inputPercentageS 2 2 3" xfId="5204"/>
    <cellStyle name="inputPercentageS 2 2 4" xfId="5205"/>
    <cellStyle name="inputPercentageS 2 2 5" xfId="5206"/>
    <cellStyle name="inputPercentageS 2 3" xfId="3195"/>
    <cellStyle name="inputPercentageS 2 3 2" xfId="5207"/>
    <cellStyle name="inputPercentageS 2 3 3" xfId="5208"/>
    <cellStyle name="inputPercentageS 2 3 4" xfId="5209"/>
    <cellStyle name="inputPercentageS 2 3 5" xfId="5210"/>
    <cellStyle name="inputPercentageS 2 4" xfId="5211"/>
    <cellStyle name="inputPercentageS 2 5" xfId="5212"/>
    <cellStyle name="inputPercentageS 2 6" xfId="5213"/>
    <cellStyle name="inputPercentageS 2 7" xfId="5214"/>
    <cellStyle name="inputPercentageS 3" xfId="1641"/>
    <cellStyle name="inputPercentageS 3 2" xfId="3196"/>
    <cellStyle name="inputPercentageS 3 2 2" xfId="5215"/>
    <cellStyle name="inputPercentageS 3 2 3" xfId="5216"/>
    <cellStyle name="inputPercentageS 3 2 4" xfId="5217"/>
    <cellStyle name="inputPercentageS 3 2 5" xfId="5218"/>
    <cellStyle name="inputPercentageS 3 3" xfId="3197"/>
    <cellStyle name="inputPercentageS 3 3 2" xfId="5219"/>
    <cellStyle name="inputPercentageS 3 3 3" xfId="5220"/>
    <cellStyle name="inputPercentageS 3 3 4" xfId="5221"/>
    <cellStyle name="inputPercentageS 3 3 5" xfId="5222"/>
    <cellStyle name="inputPercentageS 3 4" xfId="5223"/>
    <cellStyle name="inputPercentageS 3 5" xfId="5224"/>
    <cellStyle name="inputPercentageS 3 6" xfId="5225"/>
    <cellStyle name="inputPercentageS 3 7" xfId="5226"/>
    <cellStyle name="inputPercentageS 4" xfId="3198"/>
    <cellStyle name="inputPercentageS 4 2" xfId="5227"/>
    <cellStyle name="inputPercentageS 4 3" xfId="5228"/>
    <cellStyle name="inputPercentageS 4 4" xfId="5229"/>
    <cellStyle name="inputPercentageS 4 5" xfId="5230"/>
    <cellStyle name="inputPercentageS 5" xfId="3199"/>
    <cellStyle name="inputPercentageS 5 2" xfId="5231"/>
    <cellStyle name="inputPercentageS 5 3" xfId="5232"/>
    <cellStyle name="inputPercentageS 5 4" xfId="5233"/>
    <cellStyle name="inputPercentageS 5 5" xfId="5234"/>
    <cellStyle name="inputPercentageS 6" xfId="5235"/>
    <cellStyle name="inputPercentageS 7" xfId="5236"/>
    <cellStyle name="inputPercentageS 8" xfId="5237"/>
    <cellStyle name="inputPercentageS 9" xfId="5238"/>
    <cellStyle name="inputSelection" xfId="1642"/>
    <cellStyle name="inputSelection 2" xfId="1643"/>
    <cellStyle name="inputSelection 2 2" xfId="3200"/>
    <cellStyle name="inputSelection 2 2 2" xfId="5239"/>
    <cellStyle name="inputSelection 2 2 3" xfId="5240"/>
    <cellStyle name="inputSelection 2 2 4" xfId="5241"/>
    <cellStyle name="inputSelection 2 2 5" xfId="5242"/>
    <cellStyle name="inputSelection 2 3" xfId="3201"/>
    <cellStyle name="inputSelection 2 3 2" xfId="5243"/>
    <cellStyle name="inputSelection 2 3 3" xfId="5244"/>
    <cellStyle name="inputSelection 2 3 4" xfId="5245"/>
    <cellStyle name="inputSelection 2 3 5" xfId="5246"/>
    <cellStyle name="inputSelection 2 4" xfId="5247"/>
    <cellStyle name="inputSelection 2 5" xfId="5248"/>
    <cellStyle name="inputSelection 3" xfId="1644"/>
    <cellStyle name="inputSelection 3 2" xfId="3202"/>
    <cellStyle name="inputSelection 3 2 2" xfId="5249"/>
    <cellStyle name="inputSelection 3 2 3" xfId="5250"/>
    <cellStyle name="inputSelection 3 2 4" xfId="5251"/>
    <cellStyle name="inputSelection 3 2 5" xfId="5252"/>
    <cellStyle name="inputSelection 3 3" xfId="3203"/>
    <cellStyle name="inputSelection 3 3 2" xfId="5253"/>
    <cellStyle name="inputSelection 3 3 3" xfId="5254"/>
    <cellStyle name="inputSelection 3 3 4" xfId="5255"/>
    <cellStyle name="inputSelection 3 3 5" xfId="5256"/>
    <cellStyle name="inputSelection 3 4" xfId="5257"/>
    <cellStyle name="inputSelection 3 5" xfId="5258"/>
    <cellStyle name="inputSelection 4" xfId="3204"/>
    <cellStyle name="inputSelection 4 2" xfId="5259"/>
    <cellStyle name="inputSelection 4 3" xfId="5260"/>
    <cellStyle name="inputSelection 4 4" xfId="5261"/>
    <cellStyle name="inputSelection 4 5" xfId="5262"/>
    <cellStyle name="inputSelection 5" xfId="3205"/>
    <cellStyle name="inputSelection 5 2" xfId="5263"/>
    <cellStyle name="inputSelection 5 3" xfId="5264"/>
    <cellStyle name="inputSelection 5 4" xfId="5265"/>
    <cellStyle name="inputSelection 5 5" xfId="5266"/>
    <cellStyle name="inputSelection 6" xfId="5267"/>
    <cellStyle name="inputSelection 7" xfId="5268"/>
    <cellStyle name="inputText" xfId="1645"/>
    <cellStyle name="inputText 2" xfId="1646"/>
    <cellStyle name="inputText 2 2" xfId="3206"/>
    <cellStyle name="inputText 2 2 2" xfId="5269"/>
    <cellStyle name="inputText 2 2 3" xfId="5270"/>
    <cellStyle name="inputText 2 2 4" xfId="5271"/>
    <cellStyle name="inputText 2 2 5" xfId="5272"/>
    <cellStyle name="inputText 2 3" xfId="3207"/>
    <cellStyle name="inputText 2 3 2" xfId="5273"/>
    <cellStyle name="inputText 2 3 3" xfId="5274"/>
    <cellStyle name="inputText 2 3 4" xfId="5275"/>
    <cellStyle name="inputText 2 3 5" xfId="5276"/>
    <cellStyle name="inputText 2 4" xfId="5277"/>
    <cellStyle name="inputText 2 5" xfId="5278"/>
    <cellStyle name="inputText 3" xfId="1647"/>
    <cellStyle name="inputText 3 2" xfId="3208"/>
    <cellStyle name="inputText 3 2 2" xfId="5279"/>
    <cellStyle name="inputText 3 2 3" xfId="5280"/>
    <cellStyle name="inputText 3 2 4" xfId="5281"/>
    <cellStyle name="inputText 3 2 5" xfId="5282"/>
    <cellStyle name="inputText 3 3" xfId="3209"/>
    <cellStyle name="inputText 3 3 2" xfId="5283"/>
    <cellStyle name="inputText 3 3 3" xfId="5284"/>
    <cellStyle name="inputText 3 3 4" xfId="5285"/>
    <cellStyle name="inputText 3 3 5" xfId="5286"/>
    <cellStyle name="inputText 3 4" xfId="5287"/>
    <cellStyle name="inputText 3 5" xfId="5288"/>
    <cellStyle name="inputText 4" xfId="3210"/>
    <cellStyle name="inputText 4 2" xfId="5289"/>
    <cellStyle name="inputText 4 3" xfId="5290"/>
    <cellStyle name="inputText 4 4" xfId="5291"/>
    <cellStyle name="inputText 4 5" xfId="5292"/>
    <cellStyle name="inputText 5" xfId="3211"/>
    <cellStyle name="inputText 5 2" xfId="5293"/>
    <cellStyle name="inputText 5 3" xfId="5294"/>
    <cellStyle name="inputText 5 4" xfId="5295"/>
    <cellStyle name="inputText 5 5" xfId="5296"/>
    <cellStyle name="inputText 6" xfId="5297"/>
    <cellStyle name="inputText 7" xfId="5298"/>
    <cellStyle name="Inscode" xfId="1648"/>
    <cellStyle name="Jegyzet 10" xfId="1649"/>
    <cellStyle name="Jegyzet 10 2" xfId="5299"/>
    <cellStyle name="Jegyzet 11" xfId="1650"/>
    <cellStyle name="Jegyzet 11 2" xfId="5300"/>
    <cellStyle name="Jegyzet 12" xfId="1651"/>
    <cellStyle name="Jegyzet 12 2" xfId="5301"/>
    <cellStyle name="Jegyzet 13" xfId="1652"/>
    <cellStyle name="Jegyzet 13 2" xfId="5302"/>
    <cellStyle name="Jegyzet 14" xfId="1653"/>
    <cellStyle name="Jegyzet 14 2" xfId="3212"/>
    <cellStyle name="Jegyzet 14 2 2" xfId="5303"/>
    <cellStyle name="Jegyzet 14 2 3" xfId="5304"/>
    <cellStyle name="Jegyzet 14 2 4" xfId="5305"/>
    <cellStyle name="Jegyzet 14 2 5" xfId="5306"/>
    <cellStyle name="Jegyzet 14 3" xfId="3213"/>
    <cellStyle name="Jegyzet 14 3 2" xfId="5307"/>
    <cellStyle name="Jegyzet 14 3 3" xfId="5308"/>
    <cellStyle name="Jegyzet 14 3 4" xfId="5309"/>
    <cellStyle name="Jegyzet 14 3 5" xfId="5310"/>
    <cellStyle name="Jegyzet 14 4" xfId="5311"/>
    <cellStyle name="Jegyzet 14 5" xfId="5312"/>
    <cellStyle name="Jegyzet 14 6" xfId="5313"/>
    <cellStyle name="Jegyzet 14 7" xfId="5314"/>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0" xfId="1665"/>
    <cellStyle name="Jegyzet 2 3" xfId="1666"/>
    <cellStyle name="Jegyzet 2 4" xfId="1667"/>
    <cellStyle name="Jegyzet 2 5" xfId="1668"/>
    <cellStyle name="Jegyzet 2 6" xfId="1669"/>
    <cellStyle name="Jegyzet 2 7" xfId="1670"/>
    <cellStyle name="Jegyzet 2 7 2" xfId="5315"/>
    <cellStyle name="Jegyzet 2 8" xfId="1671"/>
    <cellStyle name="Jegyzet 2 9" xfId="1672"/>
    <cellStyle name="Jegyzet 3" xfId="1673"/>
    <cellStyle name="Jegyzet 3 2" xfId="1674"/>
    <cellStyle name="Jegyzet 3 2 2" xfId="5316"/>
    <cellStyle name="Jegyzet 3 3" xfId="1675"/>
    <cellStyle name="Jegyzet 3 3 2" xfId="5317"/>
    <cellStyle name="Jegyzet 3 4" xfId="1676"/>
    <cellStyle name="Jegyzet 3 4 2" xfId="5318"/>
    <cellStyle name="Jegyzet 3 5" xfId="1677"/>
    <cellStyle name="Jegyzet 3 5 2" xfId="5319"/>
    <cellStyle name="Jegyzet 3 6" xfId="3214"/>
    <cellStyle name="Jegyzet 3 6 2" xfId="5320"/>
    <cellStyle name="Jegyzet 3 7" xfId="5321"/>
    <cellStyle name="Jegyzet 4" xfId="1678"/>
    <cellStyle name="Jegyzet 4 2" xfId="5322"/>
    <cellStyle name="Jegyzet 5" xfId="1679"/>
    <cellStyle name="Jegyzet 5 2" xfId="5323"/>
    <cellStyle name="Jegyzet 6" xfId="1680"/>
    <cellStyle name="Jegyzet 6 2" xfId="5324"/>
    <cellStyle name="Jegyzet 7" xfId="1681"/>
    <cellStyle name="Jegyzet 7 2" xfId="5325"/>
    <cellStyle name="Jegyzet 8" xfId="1682"/>
    <cellStyle name="Jegyzet 8 2" xfId="5326"/>
    <cellStyle name="Jegyzet 9" xfId="1683"/>
    <cellStyle name="Jegyzet 9 2" xfId="5327"/>
    <cellStyle name="Jelölőszín (1) 2" xfId="1684"/>
    <cellStyle name="Jelölőszín (1) 2 2" xfId="1685"/>
    <cellStyle name="Jelölőszín (1) 3" xfId="1686"/>
    <cellStyle name="Jelölőszín (2) 2" xfId="1687"/>
    <cellStyle name="Jelölőszín (2) 2 2" xfId="1688"/>
    <cellStyle name="Jelölőszín (2) 3" xfId="1689"/>
    <cellStyle name="Jelölőszín (3) 2" xfId="1690"/>
    <cellStyle name="Jelölőszín (3) 2 2" xfId="1691"/>
    <cellStyle name="Jelölőszín (3) 3" xfId="1692"/>
    <cellStyle name="Jelölőszín (4) 2" xfId="1693"/>
    <cellStyle name="Jelölőszín (4) 2 2" xfId="1694"/>
    <cellStyle name="Jelölőszín (4) 3" xfId="1695"/>
    <cellStyle name="Jelölőszín (5) 2" xfId="1696"/>
    <cellStyle name="Jelölőszín (5) 2 2" xfId="1697"/>
    <cellStyle name="Jelölőszín (5) 3" xfId="1698"/>
    <cellStyle name="Jelölőszín (6) 2" xfId="1699"/>
    <cellStyle name="Jelölőszín (6) 2 2" xfId="1700"/>
    <cellStyle name="Jelölőszín (6) 3" xfId="1701"/>
    <cellStyle name="Jó 2" xfId="1702"/>
    <cellStyle name="Jó 2 2" xfId="1703"/>
    <cellStyle name="Jó 3" xfId="1704"/>
    <cellStyle name="Kimenet 2" xfId="1705"/>
    <cellStyle name="Kimenet 2 2" xfId="1706"/>
    <cellStyle name="Kimenet 2 3" xfId="3215"/>
    <cellStyle name="Kimenet 2 3 2" xfId="5328"/>
    <cellStyle name="Kimenet 2 3 3" xfId="5329"/>
    <cellStyle name="Kimenet 2 3 4" xfId="5330"/>
    <cellStyle name="Kimenet 2 3 5" xfId="5331"/>
    <cellStyle name="Kimenet 2 4" xfId="5332"/>
    <cellStyle name="Kimenet 2 5" xfId="5333"/>
    <cellStyle name="Kimenet 3" xfId="1707"/>
    <cellStyle name="Kimenet 3 2" xfId="3216"/>
    <cellStyle name="Kimenet 3 2 2" xfId="5334"/>
    <cellStyle name="Kimenet 3 2 3" xfId="5335"/>
    <cellStyle name="Kimenet 3 2 4" xfId="5336"/>
    <cellStyle name="Kimenet 3 2 5" xfId="5337"/>
    <cellStyle name="Kimenet 3 3" xfId="5338"/>
    <cellStyle name="Kimenet 3 4" xfId="5339"/>
    <cellStyle name="Kimenet 4" xfId="1708"/>
    <cellStyle name="Kimenet 4 2" xfId="3217"/>
    <cellStyle name="Kimenet 4 2 2" xfId="5340"/>
    <cellStyle name="Kimenet 4 2 3" xfId="5341"/>
    <cellStyle name="Kimenet 4 2 4" xfId="5342"/>
    <cellStyle name="Kimenet 4 2 5" xfId="5343"/>
    <cellStyle name="Kimenet 4 3" xfId="5344"/>
    <cellStyle name="Kimenet 4 4" xfId="5345"/>
    <cellStyle name="Ledger 17 x 11 in" xfId="1709"/>
    <cellStyle name="Ligne détail" xfId="184"/>
    <cellStyle name="Linked Cell 2" xfId="185"/>
    <cellStyle name="Linked Cell 2 2" xfId="1710"/>
    <cellStyle name="Linked Cell 3" xfId="1711"/>
    <cellStyle name="Linked Cell 4" xfId="1712"/>
    <cellStyle name="Magyarázó szöveg 2" xfId="1713"/>
    <cellStyle name="Magyarázó szöveg 2 2" xfId="1714"/>
    <cellStyle name="Magyarázó szöveg 3" xfId="1715"/>
    <cellStyle name="MARGINAL" xfId="1716"/>
    <cellStyle name="MEV1" xfId="186"/>
    <cellStyle name="MEV2" xfId="187"/>
    <cellStyle name="Neutral 2" xfId="188"/>
    <cellStyle name="Neutral 2 2" xfId="1717"/>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al 10 3" xfId="1724"/>
    <cellStyle name="Normál 10 3" xfId="1725"/>
    <cellStyle name="Normal 10 3 2" xfId="1726"/>
    <cellStyle name="Normál 10 3 2" xfId="1727"/>
    <cellStyle name="Normal 10 3 2 2" xfId="5346"/>
    <cellStyle name="Normál 10 3 2 2 2" xfId="1728"/>
    <cellStyle name="Normal 10 3 2 3" xfId="5347"/>
    <cellStyle name="Normal 10 3 2 4" xfId="5348"/>
    <cellStyle name="Normal 10 3 2 5" xfId="5349"/>
    <cellStyle name="Normal 10 3 3" xfId="5350"/>
    <cellStyle name="Normál 10 3 3" xfId="1729"/>
    <cellStyle name="Normál 10 3 3 2" xfId="1730"/>
    <cellStyle name="Normál 10 3 3 3" xfId="1731"/>
    <cellStyle name="Normál 10 3 3 3 2" xfId="1732"/>
    <cellStyle name="Normál 10 3 3 4" xfId="1733"/>
    <cellStyle name="Normal 10 3 4" xfId="5351"/>
    <cellStyle name="Normal 10 3 5" xfId="5352"/>
    <cellStyle name="Normal 10 3 6" xfId="5353"/>
    <cellStyle name="Normal 10 4" xfId="1734"/>
    <cellStyle name="Normál 10 4" xfId="1735"/>
    <cellStyle name="Normal 10 5" xfId="1736"/>
    <cellStyle name="Normal 10 5 2" xfId="5354"/>
    <cellStyle name="Normal 100" xfId="1737"/>
    <cellStyle name="Normal 100 2" xfId="5355"/>
    <cellStyle name="Normal 101" xfId="1738"/>
    <cellStyle name="Normal 101 2" xfId="5356"/>
    <cellStyle name="Normal 102" xfId="1739"/>
    <cellStyle name="Normal 102 2" xfId="5357"/>
    <cellStyle name="Normal 103" xfId="1740"/>
    <cellStyle name="Normal 103 2" xfId="5358"/>
    <cellStyle name="Normal 104" xfId="1741"/>
    <cellStyle name="Normal 104 2" xfId="5359"/>
    <cellStyle name="Normal 105" xfId="1742"/>
    <cellStyle name="Normal 105 2" xfId="5360"/>
    <cellStyle name="Normal 106" xfId="1743"/>
    <cellStyle name="Normal 106 2" xfId="5361"/>
    <cellStyle name="Normal 107" xfId="1744"/>
    <cellStyle name="Normal 107 2" xfId="5362"/>
    <cellStyle name="Normal 108" xfId="1745"/>
    <cellStyle name="Normal 108 2" xfId="5363"/>
    <cellStyle name="Normal 109" xfId="1746"/>
    <cellStyle name="Normal 109 2" xfId="5364"/>
    <cellStyle name="Normal 11" xfId="30"/>
    <cellStyle name="Normál 11" xfId="281"/>
    <cellStyle name="Normal 11 2" xfId="190"/>
    <cellStyle name="Normál 11 2" xfId="1747"/>
    <cellStyle name="Normál 11 2 2" xfId="1748"/>
    <cellStyle name="Normal 11 3" xfId="1749"/>
    <cellStyle name="Normál 11 3" xfId="3218"/>
    <cellStyle name="Normal 11 3 2" xfId="1750"/>
    <cellStyle name="Normal 11 4" xfId="1751"/>
    <cellStyle name="Normál 11 4" xfId="3219"/>
    <cellStyle name="Normál 11 5" xfId="1752"/>
    <cellStyle name="Normál 11 6" xfId="5365"/>
    <cellStyle name="Normál 11 7" xfId="5366"/>
    <cellStyle name="Normál 11 8" xfId="5367"/>
    <cellStyle name="Normál 11 9" xfId="5368"/>
    <cellStyle name="Normal 110" xfId="1753"/>
    <cellStyle name="Normal 110 2" xfId="5369"/>
    <cellStyle name="Normal 111" xfId="1754"/>
    <cellStyle name="Normal 111 2" xfId="5370"/>
    <cellStyle name="Normal 112" xfId="1755"/>
    <cellStyle name="Normal 112 2" xfId="5371"/>
    <cellStyle name="Normal 113" xfId="1756"/>
    <cellStyle name="Normal 113 2" xfId="5372"/>
    <cellStyle name="Normal 114" xfId="1757"/>
    <cellStyle name="Normal 114 2" xfId="5373"/>
    <cellStyle name="Normal 115" xfId="1758"/>
    <cellStyle name="Normal 115 2" xfId="5374"/>
    <cellStyle name="Normal 116" xfId="1759"/>
    <cellStyle name="Normal 116 2" xfId="3220"/>
    <cellStyle name="Normal 116 2 2" xfId="5375"/>
    <cellStyle name="Normal 116 3" xfId="5376"/>
    <cellStyle name="Normal 117" xfId="1760"/>
    <cellStyle name="Normal 117 2" xfId="5377"/>
    <cellStyle name="Normal 118" xfId="1761"/>
    <cellStyle name="Normal 118 2" xfId="5378"/>
    <cellStyle name="Normal 12" xfId="58"/>
    <cellStyle name="Normál 12" xfId="286"/>
    <cellStyle name="Normál 12 10" xfId="5379"/>
    <cellStyle name="Normal 12 2" xfId="1762"/>
    <cellStyle name="Normál 12 2" xfId="1763"/>
    <cellStyle name="Normal 12 2 2" xfId="1764"/>
    <cellStyle name="Normal 12 3" xfId="1765"/>
    <cellStyle name="Normál 12 3" xfId="1766"/>
    <cellStyle name="Normal 12 4" xfId="1767"/>
    <cellStyle name="Normál 12 4" xfId="296"/>
    <cellStyle name="Normál 12 5" xfId="3221"/>
    <cellStyle name="Normál 12 6" xfId="3222"/>
    <cellStyle name="Normál 12 7" xfId="5380"/>
    <cellStyle name="Normál 12 8" xfId="5381"/>
    <cellStyle name="Normál 12 9" xfId="5382"/>
    <cellStyle name="Normal 13" xfId="59"/>
    <cellStyle name="Normál 13" xfId="290"/>
    <cellStyle name="Normál 13 10" xfId="5383"/>
    <cellStyle name="Normal 13 2" xfId="191"/>
    <cellStyle name="Normál 13 2" xfId="1768"/>
    <cellStyle name="Normal 13 3" xfId="192"/>
    <cellStyle name="Normál 13 3" xfId="1769"/>
    <cellStyle name="Normál 13 3 2" xfId="3223"/>
    <cellStyle name="Normál 13 4" xfId="297"/>
    <cellStyle name="Normál 13 5" xfId="3224"/>
    <cellStyle name="Normál 13 6" xfId="3225"/>
    <cellStyle name="Normál 13 7" xfId="5384"/>
    <cellStyle name="Normál 13 8" xfId="5385"/>
    <cellStyle name="Normál 13 9" xfId="5386"/>
    <cellStyle name="Normal 136" xfId="1770"/>
    <cellStyle name="Normal 136 2" xfId="5387"/>
    <cellStyle name="Normal 137" xfId="1771"/>
    <cellStyle name="Normal 137 2" xfId="5388"/>
    <cellStyle name="Normal 138" xfId="1772"/>
    <cellStyle name="Normal 138 2" xfId="5389"/>
    <cellStyle name="Normal 139" xfId="1773"/>
    <cellStyle name="Normal 139 2" xfId="5390"/>
    <cellStyle name="Normal 14" xfId="60"/>
    <cellStyle name="Normál 14" xfId="1774"/>
    <cellStyle name="Normal 14 2" xfId="193"/>
    <cellStyle name="Normál 14 2" xfId="1775"/>
    <cellStyle name="Normal 14 2 2" xfId="1776"/>
    <cellStyle name="Normal 14 2 2 2" xfId="5391"/>
    <cellStyle name="Normal 14 3" xfId="1777"/>
    <cellStyle name="Normal 14 3 2" xfId="5392"/>
    <cellStyle name="Normal 14 4" xfId="1778"/>
    <cellStyle name="Normal 14 4 2" xfId="5393"/>
    <cellStyle name="Normal 140" xfId="1779"/>
    <cellStyle name="Normal 140 2" xfId="5394"/>
    <cellStyle name="Normal 15" xfId="129"/>
    <cellStyle name="Normál 15" xfId="1780"/>
    <cellStyle name="Normal 15 2" xfId="194"/>
    <cellStyle name="Normál 15 2" xfId="1781"/>
    <cellStyle name="Normal 15 3" xfId="1782"/>
    <cellStyle name="Normal 16" xfId="195"/>
    <cellStyle name="Normál 16" xfId="1783"/>
    <cellStyle name="Normal 16 2" xfId="196"/>
    <cellStyle name="Normál 16 2" xfId="1784"/>
    <cellStyle name="Normal 16 3" xfId="1785"/>
    <cellStyle name="Normal 17" xfId="197"/>
    <cellStyle name="Normál 17" xfId="1786"/>
    <cellStyle name="Normal 17 2" xfId="198"/>
    <cellStyle name="Normál 17 2" xfId="1787"/>
    <cellStyle name="Normal 17 3" xfId="1788"/>
    <cellStyle name="Normál 17 3" xfId="3226"/>
    <cellStyle name="Normál 17 3 2" xfId="5395"/>
    <cellStyle name="Normál 17 4" xfId="3227"/>
    <cellStyle name="Normál 17 4 2" xfId="5396"/>
    <cellStyle name="Normál 17 5" xfId="5397"/>
    <cellStyle name="Normál 17 6" xfId="5398"/>
    <cellStyle name="Normál 17 7" xfId="5399"/>
    <cellStyle name="Normál 17 8" xfId="5400"/>
    <cellStyle name="Normal 18" xfId="199"/>
    <cellStyle name="Normál 18" xfId="1789"/>
    <cellStyle name="Normal 18 2" xfId="200"/>
    <cellStyle name="Normál 18 2" xfId="1790"/>
    <cellStyle name="Normal 18 3" xfId="201"/>
    <cellStyle name="Normál 18 3" xfId="1791"/>
    <cellStyle name="Normal 18 3 2" xfId="3228"/>
    <cellStyle name="Normal 18 3 2 2" xfId="5401"/>
    <cellStyle name="Normal 18 3 3" xfId="3229"/>
    <cellStyle name="Normal 18 3 3 2" xfId="5402"/>
    <cellStyle name="Normal 18 3 4" xfId="5403"/>
    <cellStyle name="Normal 18 3 5" xfId="5404"/>
    <cellStyle name="Normal 18 3 6" xfId="5405"/>
    <cellStyle name="Normal 18 3 7" xfId="5406"/>
    <cellStyle name="Normal 18 4" xfId="202"/>
    <cellStyle name="Normal 18 4 2" xfId="1792"/>
    <cellStyle name="Normal 18 4 2 2" xfId="3230"/>
    <cellStyle name="Normal 18 4 2 2 2" xfId="5407"/>
    <cellStyle name="Normal 18 4 2 3" xfId="5408"/>
    <cellStyle name="Normal 18 4 3" xfId="3231"/>
    <cellStyle name="Normal 18 4 3 2" xfId="5409"/>
    <cellStyle name="Normal 18 4 4" xfId="5410"/>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al 2 10 2 2" xfId="5411"/>
    <cellStyle name="Normál 2 10 2 2" xfId="1805"/>
    <cellStyle name="Normal 2 10 2 3" xfId="5412"/>
    <cellStyle name="Normal 2 10 2 4" xfId="5413"/>
    <cellStyle name="Normal 2 10 2 5" xfId="5414"/>
    <cellStyle name="Normal 2 10 3" xfId="206"/>
    <cellStyle name="Normál 2 10 3" xfId="1806"/>
    <cellStyle name="Normal 2 10 3 2" xfId="5415"/>
    <cellStyle name="Normal 2 10 3 3" xfId="5416"/>
    <cellStyle name="Normal 2 10 3 4" xfId="5417"/>
    <cellStyle name="Normal 2 10 3 5" xfId="5418"/>
    <cellStyle name="Normal 2 10 4" xfId="5419"/>
    <cellStyle name="Normál 2 10 4" xfId="1807"/>
    <cellStyle name="Normal 2 10 5" xfId="5420"/>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al 2 10 6" xfId="5421"/>
    <cellStyle name="Normál 2 10 6" xfId="1816"/>
    <cellStyle name="Normál 2 10 6 2" xfId="1817"/>
    <cellStyle name="Normal 2 10 7" xfId="5422"/>
    <cellStyle name="Normál 2 10 7" xfId="1818"/>
    <cellStyle name="Normál 2 10 8" xfId="1819"/>
    <cellStyle name="Normál 2 10 9" xfId="1820"/>
    <cellStyle name="Normal 2 11" xfId="89"/>
    <cellStyle name="Normál 2 11" xfId="1821"/>
    <cellStyle name="Normál 2 11 10" xfId="1822"/>
    <cellStyle name="Normál 2 11 11" xfId="3232"/>
    <cellStyle name="Normál 2 11 11 2" xfId="5423"/>
    <cellStyle name="Normál 2 11 12" xfId="5424"/>
    <cellStyle name="Normal 2 11 2" xfId="1823"/>
    <cellStyle name="Normál 2 11 2" xfId="1824"/>
    <cellStyle name="Normal 2 11 2 2" xfId="5425"/>
    <cellStyle name="Normal 2 11 2 3" xfId="5426"/>
    <cellStyle name="Normal 2 11 2 4" xfId="5427"/>
    <cellStyle name="Normal 2 11 2 5" xfId="5428"/>
    <cellStyle name="Normal 2 11 3" xfId="5429"/>
    <cellStyle name="Normál 2 11 3" xfId="1825"/>
    <cellStyle name="Normal 2 11 4" xfId="5430"/>
    <cellStyle name="Normál 2 11 4" xfId="1826"/>
    <cellStyle name="Normal 2 11 5" xfId="5431"/>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al 2 11 6" xfId="5432"/>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al 2 15 2" xfId="3233"/>
    <cellStyle name="Normál 2 15 2" xfId="1886"/>
    <cellStyle name="Normal 2 15 2 2" xfId="5433"/>
    <cellStyle name="Normal 2 15 2 3" xfId="5434"/>
    <cellStyle name="Normal 2 15 2 4" xfId="5435"/>
    <cellStyle name="Normal 2 15 2 5" xfId="5436"/>
    <cellStyle name="Normal 2 15 3" xfId="3234"/>
    <cellStyle name="Normál 2 15 3" xfId="1887"/>
    <cellStyle name="Normal 2 15 3 2" xfId="5437"/>
    <cellStyle name="Normal 2 15 3 3" xfId="5438"/>
    <cellStyle name="Normal 2 15 3 4" xfId="5439"/>
    <cellStyle name="Normal 2 15 3 5" xfId="5440"/>
    <cellStyle name="Normal 2 15 4" xfId="5441"/>
    <cellStyle name="Normál 2 15 4" xfId="1888"/>
    <cellStyle name="Normal 2 15 5" xfId="5442"/>
    <cellStyle name="Normál 2 15 5" xfId="1889"/>
    <cellStyle name="Normal 2 15 6" xfId="5443"/>
    <cellStyle name="Normál 2 15 6" xfId="1890"/>
    <cellStyle name="Normal 2 15 7" xfId="5444"/>
    <cellStyle name="Normál 2 15 7" xfId="1891"/>
    <cellStyle name="Normál 2 15 8" xfId="1892"/>
    <cellStyle name="Normál 2 15 9" xfId="1893"/>
    <cellStyle name="Normal 2 16" xfId="288"/>
    <cellStyle name="Normál 2 16" xfId="1894"/>
    <cellStyle name="Normal 2 16 2" xfId="5445"/>
    <cellStyle name="Normál 2 16 2" xfId="1895"/>
    <cellStyle name="Normal 2 16 3" xfId="5446"/>
    <cellStyle name="Normál 2 16 3" xfId="1896"/>
    <cellStyle name="Normal 2 16 4" xfId="5447"/>
    <cellStyle name="Normál 2 16 4" xfId="1897"/>
    <cellStyle name="Normal 2 16 5" xfId="5448"/>
    <cellStyle name="Normál 2 16 5" xfId="1898"/>
    <cellStyle name="Normál 2 16 6" xfId="1899"/>
    <cellStyle name="Normál 2 16 7" xfId="1900"/>
    <cellStyle name="Normál 2 16 8" xfId="1901"/>
    <cellStyle name="Normál 2 16 9" xfId="1902"/>
    <cellStyle name="Normal 2 17" xfId="292"/>
    <cellStyle name="Normál 2 17" xfId="1903"/>
    <cellStyle name="Normal 2 17 2" xfId="5449"/>
    <cellStyle name="Normál 2 17 2" xfId="1904"/>
    <cellStyle name="Normal 2 17 3" xfId="5450"/>
    <cellStyle name="Normál 2 17 3" xfId="1905"/>
    <cellStyle name="Normal 2 17 4" xfId="5451"/>
    <cellStyle name="Normál 2 17 4" xfId="1906"/>
    <cellStyle name="Normal 2 17 5" xfId="5452"/>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al 2 2 2" xfId="90"/>
    <cellStyle name="Normál 2 2 2" xfId="14"/>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al 2 2 2 2 3" xfId="1948"/>
    <cellStyle name="Normál 2 2 2 2 3" xfId="1949"/>
    <cellStyle name="Normal 2 2 2 2 4" xfId="1950"/>
    <cellStyle name="Normál 2 2 2 2 4" xfId="5453"/>
    <cellStyle name="Normál 2 2 2 2 5" xfId="5454"/>
    <cellStyle name="Normál 2 2 2 2 6" xfId="5455"/>
    <cellStyle name="Normál 2 2 2 2 7" xfId="5456"/>
    <cellStyle name="Normal 2 2 2 3" xfId="1951"/>
    <cellStyle name="Normál 2 2 2 3" xfId="1952"/>
    <cellStyle name="Normál 2 2 2 3 2" xfId="1953"/>
    <cellStyle name="Normál 2 2 2 3 2 2" xfId="5457"/>
    <cellStyle name="Normál 2 2 2 3 3" xfId="1954"/>
    <cellStyle name="Normál 2 2 2 3 3 2" xfId="5458"/>
    <cellStyle name="Normál 2 2 2 3 4" xfId="5459"/>
    <cellStyle name="Normál 2 2 2 4" xfId="1955"/>
    <cellStyle name="Normál 2 2 2 4 2" xfId="1956"/>
    <cellStyle name="Normál 2 2 2 4 2 2" xfId="1957"/>
    <cellStyle name="Normál 2 2 2 4 2 2 2" xfId="5460"/>
    <cellStyle name="Normál 2 2 2 4 2 3" xfId="5461"/>
    <cellStyle name="Normál 2 2 2 4 3" xfId="1958"/>
    <cellStyle name="Normál 2 2 2 4 3 2" xfId="5462"/>
    <cellStyle name="Normál 2 2 2 4 4" xfId="5463"/>
    <cellStyle name="Normál 2 2 2 5" xfId="1959"/>
    <cellStyle name="Normál 2 2 2 5 2" xfId="1960"/>
    <cellStyle name="Normál 2 2 2 5 2 2" xfId="5464"/>
    <cellStyle name="Normál 2 2 2 5 3" xfId="5465"/>
    <cellStyle name="Normál 2 2 2 6" xfId="1961"/>
    <cellStyle name="Normál 2 2 2 6 2" xfId="1962"/>
    <cellStyle name="Normál 2 2 2 6 2 2" xfId="5466"/>
    <cellStyle name="Normál 2 2 2 6 3" xfId="5467"/>
    <cellStyle name="Normal 2 2 2 7" xfId="1963"/>
    <cellStyle name="Normál 2 2 2 7" xfId="1964"/>
    <cellStyle name="Normál 2 2 2 7 2" xfId="1965"/>
    <cellStyle name="Normál 2 2 2 7 2 2" xfId="5468"/>
    <cellStyle name="Normál 2 2 2 7 3" xfId="5469"/>
    <cellStyle name="Normál 2 2 2 8" xfId="1966"/>
    <cellStyle name="Normál 2 2 2 8 2" xfId="5470"/>
    <cellStyle name="Normál 2 2 2 9" xfId="1967"/>
    <cellStyle name="Normál 2 2 2 9 2" xfId="5471"/>
    <cellStyle name="Normal 2 2 3" xfId="1968"/>
    <cellStyle name="Normál 2 2 3" xfId="1969"/>
    <cellStyle name="Normal 2 2 3 2" xfId="1970"/>
    <cellStyle name="Normál 2 2 3 2" xfId="1971"/>
    <cellStyle name="Normal 2 2 3 2 2" xfId="3235"/>
    <cellStyle name="Normal 2 2 3 2 2 2" xfId="5472"/>
    <cellStyle name="Normal 2 2 3 2 3" xfId="3236"/>
    <cellStyle name="Normal 2 2 3 2 3 2" xfId="5473"/>
    <cellStyle name="Normal 2 2 3 2 4" xfId="5474"/>
    <cellStyle name="Normal 2 2 3 2 5" xfId="5475"/>
    <cellStyle name="Normal 2 2 3 2 6" xfId="5476"/>
    <cellStyle name="Normal 2 2 3 2 7" xfId="5477"/>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al 2 3 2" xfId="209"/>
    <cellStyle name="Normál 2 3 2" xfId="2109"/>
    <cellStyle name="Normal 2 3 2 2" xfId="2110"/>
    <cellStyle name="Normál 2 3 2 2" xfId="2111"/>
    <cellStyle name="Normal 2 3 2 2 2" xfId="5478"/>
    <cellStyle name="Normál 2 3 2 2 2" xfId="5479"/>
    <cellStyle name="Normal 2 3 2 2 3" xfId="5480"/>
    <cellStyle name="Normál 2 3 2 2 3" xfId="5481"/>
    <cellStyle name="Normal 2 3 2 2 4" xfId="5482"/>
    <cellStyle name="Normál 2 3 2 2 4" xfId="5483"/>
    <cellStyle name="Normal 2 3 2 2 5" xfId="5484"/>
    <cellStyle name="Normál 2 3 2 2 5" xfId="5485"/>
    <cellStyle name="Normal 2 3 2 3" xfId="5486"/>
    <cellStyle name="Normál 2 3 2 3" xfId="2112"/>
    <cellStyle name="Normal 2 3 2 4" xfId="5487"/>
    <cellStyle name="Normal 2 3 2 5" xfId="5488"/>
    <cellStyle name="Normal 2 3 2 6" xfId="5489"/>
    <cellStyle name="Normal 2 3 3" xfId="210"/>
    <cellStyle name="Normál 2 3 3" xfId="2113"/>
    <cellStyle name="Normal 2 3 3 2" xfId="5490"/>
    <cellStyle name="Normal 2 3 3 3" xfId="5491"/>
    <cellStyle name="Normal 2 3 3 4" xfId="5492"/>
    <cellStyle name="Normal 2 3 3 5" xfId="5493"/>
    <cellStyle name="Normal 2 3 4" xfId="5494"/>
    <cellStyle name="Normál 2 3 4" xfId="2114"/>
    <cellStyle name="Normal 2 3 5" xfId="5495"/>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al 2 3 6" xfId="5496"/>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al 2 3 7" xfId="5497"/>
    <cellStyle name="Normál 2 3 7" xfId="2139"/>
    <cellStyle name="Normál 2 3 7 2" xfId="5498"/>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al 2 4 2" xfId="2233"/>
    <cellStyle name="Normál 2 4 2" xfId="2234"/>
    <cellStyle name="Normal 2 4 2 2" xfId="2235"/>
    <cellStyle name="Normal 2 4 3" xfId="2236"/>
    <cellStyle name="Normál 2 4 3" xfId="2237"/>
    <cellStyle name="Normal 2 4 3 2" xfId="2238"/>
    <cellStyle name="Normal 2 4 3 2 2" xfId="3237"/>
    <cellStyle name="Normal 2 4 3 2 2 2" xfId="5499"/>
    <cellStyle name="Normal 2 4 3 2 3" xfId="5500"/>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al 2 5 2" xfId="91"/>
    <cellStyle name="Normál 2 5 2" xfId="2345"/>
    <cellStyle name="Normal 2 5 2 2" xfId="2346"/>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ál 2 6 11" xfId="3238"/>
    <cellStyle name="Normál 2 6 11 2" xfId="5501"/>
    <cellStyle name="Normál 2 6 12" xfId="5502"/>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ál 2 67" xfId="3239"/>
    <cellStyle name="Normál 2 68" xfId="3240"/>
    <cellStyle name="Normál 2 69" xfId="5503"/>
    <cellStyle name="Normal 2 7" xfId="92"/>
    <cellStyle name="Normál 2 7" xfId="211"/>
    <cellStyle name="Normál 2 7 10" xfId="2489"/>
    <cellStyle name="Normal 2 7 2" xfId="2490"/>
    <cellStyle name="Normál 2 7 2" xfId="2491"/>
    <cellStyle name="Normal 2 7 2 2" xfId="5504"/>
    <cellStyle name="Normal 2 7 2 3" xfId="5505"/>
    <cellStyle name="Normal 2 7 2 4" xfId="5506"/>
    <cellStyle name="Normal 2 7 2 5" xfId="5507"/>
    <cellStyle name="Normal 2 7 3" xfId="2492"/>
    <cellStyle name="Normál 2 7 3" xfId="2493"/>
    <cellStyle name="Normal 2 7 3 2" xfId="5508"/>
    <cellStyle name="Normal 2 7 3 3" xfId="5509"/>
    <cellStyle name="Normal 2 7 3 4" xfId="5510"/>
    <cellStyle name="Normal 2 7 3 5" xfId="5511"/>
    <cellStyle name="Normal 2 7 4" xfId="5512"/>
    <cellStyle name="Normál 2 7 4" xfId="2494"/>
    <cellStyle name="Normal 2 7 5" xfId="5513"/>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al 2 7 6" xfId="5514"/>
    <cellStyle name="Normál 2 7 6" xfId="2503"/>
    <cellStyle name="Normál 2 7 6 2" xfId="2504"/>
    <cellStyle name="Normal 2 7 7" xfId="5515"/>
    <cellStyle name="Normál 2 7 7" xfId="2505"/>
    <cellStyle name="Normál 2 7 8" xfId="2506"/>
    <cellStyle name="Normál 2 7 9" xfId="2507"/>
    <cellStyle name="Normál 2 70" xfId="5516"/>
    <cellStyle name="Normál 2 71" xfId="5517"/>
    <cellStyle name="Normál 2 72" xfId="5518"/>
    <cellStyle name="Normál 2 73" xfId="5519"/>
    <cellStyle name="Normal 2 8" xfId="93"/>
    <cellStyle name="Normál 2 8" xfId="282"/>
    <cellStyle name="Normál 2 8 10" xfId="2508"/>
    <cellStyle name="Normal 2 8 2" xfId="2509"/>
    <cellStyle name="Normál 2 8 2" xfId="2510"/>
    <cellStyle name="Normal 2 8 2 2" xfId="5520"/>
    <cellStyle name="Normal 2 8 2 3" xfId="5521"/>
    <cellStyle name="Normal 2 8 2 4" xfId="5522"/>
    <cellStyle name="Normal 2 8 2 5" xfId="5523"/>
    <cellStyle name="Normal 2 8 3" xfId="2511"/>
    <cellStyle name="Normál 2 8 3" xfId="2512"/>
    <cellStyle name="Normal 2 8 3 2" xfId="5524"/>
    <cellStyle name="Normal 2 8 3 3" xfId="5525"/>
    <cellStyle name="Normal 2 8 3 4" xfId="5526"/>
    <cellStyle name="Normal 2 8 3 5" xfId="5527"/>
    <cellStyle name="Normal 2 8 4" xfId="5528"/>
    <cellStyle name="Normál 2 8 4" xfId="2513"/>
    <cellStyle name="Normal 2 8 5" xfId="5529"/>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al 2 8 6" xfId="5530"/>
    <cellStyle name="Normál 2 8 6" xfId="2522"/>
    <cellStyle name="Normál 2 8 6 2" xfId="2523"/>
    <cellStyle name="Normal 2 8 7" xfId="5531"/>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al 2 9 2 2" xfId="5532"/>
    <cellStyle name="Normal 2 9 2 3" xfId="5533"/>
    <cellStyle name="Normal 2 9 2 4" xfId="5534"/>
    <cellStyle name="Normal 2 9 2 5" xfId="5535"/>
    <cellStyle name="Normal 2 9 3" xfId="5536"/>
    <cellStyle name="Normál 2 9 3" xfId="2530"/>
    <cellStyle name="Normal 2 9 4" xfId="5537"/>
    <cellStyle name="Normál 2 9 4" xfId="2531"/>
    <cellStyle name="Normal 2 9 5" xfId="5538"/>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al 2 9 6" xfId="5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ál 21 3" xfId="5540"/>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2 2" xfId="5541"/>
    <cellStyle name="Normal 22 2 3" xfId="5542"/>
    <cellStyle name="Normal 22 2 4" xfId="5543"/>
    <cellStyle name="Normal 22 2 5" xfId="5544"/>
    <cellStyle name="Normal 22 3" xfId="2573"/>
    <cellStyle name="Normal 22 3 2" xfId="5545"/>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4 3 2" xfId="5546"/>
    <cellStyle name="Normal 24 4" xfId="3241"/>
    <cellStyle name="Normal 24 4 2" xfId="5547"/>
    <cellStyle name="Normal 24 5" xfId="3242"/>
    <cellStyle name="Normal 24 5 2" xfId="5548"/>
    <cellStyle name="Normal 24 6" xfId="5549"/>
    <cellStyle name="Normal 24 7" xfId="5550"/>
    <cellStyle name="Normal 24 8" xfId="5551"/>
    <cellStyle name="Normal 24 9" xfId="5552"/>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2 2" xfId="5553"/>
    <cellStyle name="Normál 27 3" xfId="2590"/>
    <cellStyle name="Normál 27 3 2" xfId="5554"/>
    <cellStyle name="Normál 27 4" xfId="5555"/>
    <cellStyle name="Normál 27 5" xfId="5556"/>
    <cellStyle name="Normál 27 6" xfId="5557"/>
    <cellStyle name="Normál 27 7" xfId="5558"/>
    <cellStyle name="Normal 28" xfId="220"/>
    <cellStyle name="Normál 28" xfId="2591"/>
    <cellStyle name="Normal 28 2" xfId="221"/>
    <cellStyle name="Normál 28 2" xfId="2592"/>
    <cellStyle name="Normal 28 2 2" xfId="5559"/>
    <cellStyle name="Normal 28 2 3" xfId="5560"/>
    <cellStyle name="Normal 28 2 4" xfId="5561"/>
    <cellStyle name="Normal 28 2 5" xfId="556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ál 3 10 2" xfId="5563"/>
    <cellStyle name="Normal 3 11" xfId="100"/>
    <cellStyle name="Normál 3 11" xfId="2598"/>
    <cellStyle name="Normal 3 12" xfId="222"/>
    <cellStyle name="Normál 3 12" xfId="2599"/>
    <cellStyle name="Normal 3 12 2" xfId="2600"/>
    <cellStyle name="Normal 3 12 2 2" xfId="5564"/>
    <cellStyle name="Normal 3 12 3" xfId="5565"/>
    <cellStyle name="Normal 3 12 4" xfId="5566"/>
    <cellStyle name="Normal 3 12 5" xfId="5567"/>
    <cellStyle name="Normal 3 12 6" xfId="5568"/>
    <cellStyle name="Normal 3 13" xfId="223"/>
    <cellStyle name="Normál 3 13" xfId="2601"/>
    <cellStyle name="Normal 3 14" xfId="224"/>
    <cellStyle name="Normál 3 14" xfId="2602"/>
    <cellStyle name="Normal 3 14 2" xfId="2603"/>
    <cellStyle name="Normal 3 14 2 2" xfId="5569"/>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2 2" xfId="5570"/>
    <cellStyle name="Normál 3 2 3" xfId="2615"/>
    <cellStyle name="Normál 3 2 4" xfId="2616"/>
    <cellStyle name="Normál 3 2 5" xfId="2617"/>
    <cellStyle name="Normál 3 2 6" xfId="2618"/>
    <cellStyle name="Normal 3 20" xfId="3243"/>
    <cellStyle name="Normál 3 20" xfId="2619"/>
    <cellStyle name="Normal 3 21" xfId="3244"/>
    <cellStyle name="Normál 3 21" xfId="2620"/>
    <cellStyle name="Normal 3 22" xfId="5571"/>
    <cellStyle name="Normál 3 22" xfId="2621"/>
    <cellStyle name="Normal 3 23" xfId="5572"/>
    <cellStyle name="Normál 3 23" xfId="2622"/>
    <cellStyle name="Normal 3 24" xfId="5573"/>
    <cellStyle name="Normál 3 24" xfId="2623"/>
    <cellStyle name="Normal 3 25" xfId="5574"/>
    <cellStyle name="Normál 3 25" xfId="2624"/>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 2 2" xfId="5575"/>
    <cellStyle name="Normal 3 3 2 2 2" xfId="5576"/>
    <cellStyle name="Normal 3 3 2 2 3" xfId="5577"/>
    <cellStyle name="Normal 3 3 2 2 4" xfId="5578"/>
    <cellStyle name="Normal 3 3 2 2 5" xfId="5579"/>
    <cellStyle name="Normál 3 3 2 3" xfId="5580"/>
    <cellStyle name="Normál 3 3 2 4" xfId="5581"/>
    <cellStyle name="Normál 3 3 2 5" xfId="5582"/>
    <cellStyle name="Normál 3 3 3" xfId="3245"/>
    <cellStyle name="Normál 3 3 4" xfId="3246"/>
    <cellStyle name="Normál 3 3 5" xfId="5583"/>
    <cellStyle name="Normál 3 3 6" xfId="5584"/>
    <cellStyle name="Normál 3 3 7" xfId="5585"/>
    <cellStyle name="Normál 3 3 8" xfId="5586"/>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2 2" xfId="5587"/>
    <cellStyle name="Normál 3 5 3" xfId="2658"/>
    <cellStyle name="Normál 3 50" xfId="2659"/>
    <cellStyle name="Normál 3 51" xfId="2660"/>
    <cellStyle name="Normál 3 52" xfId="2661"/>
    <cellStyle name="Normál 3 53" xfId="2662"/>
    <cellStyle name="Normál 3 54" xfId="2663"/>
    <cellStyle name="Normál 3 55" xfId="2664"/>
    <cellStyle name="Normál 3 56" xfId="2665"/>
    <cellStyle name="Normál 3 57" xfId="3247"/>
    <cellStyle name="Normál 3 58" xfId="3248"/>
    <cellStyle name="Normál 3 59" xfId="5588"/>
    <cellStyle name="Normal 3 6" xfId="104"/>
    <cellStyle name="Normál 3 6" xfId="2666"/>
    <cellStyle name="Normál 3 6 2" xfId="2667"/>
    <cellStyle name="Normál 3 6 2 2" xfId="5589"/>
    <cellStyle name="Normál 3 6 3" xfId="2668"/>
    <cellStyle name="Normál 3 60" xfId="5590"/>
    <cellStyle name="Normál 3 61" xfId="5591"/>
    <cellStyle name="Normál 3 62" xfId="5592"/>
    <cellStyle name="Normál 3 63" xfId="5593"/>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ál 30 3 2" xfId="3249"/>
    <cellStyle name="Normal 31" xfId="108"/>
    <cellStyle name="Normál 31" xfId="2679"/>
    <cellStyle name="Normal 31 2" xfId="2680"/>
    <cellStyle name="Normál 31 2" xfId="5594"/>
    <cellStyle name="Normál 31 3" xfId="5595"/>
    <cellStyle name="Normál 31 4" xfId="5596"/>
    <cellStyle name="Normál 31 5" xfId="5597"/>
    <cellStyle name="Normal 32" xfId="227"/>
    <cellStyle name="Normál 32" xfId="2681"/>
    <cellStyle name="Normal 32 2" xfId="2682"/>
    <cellStyle name="Normál 32 2" xfId="2683"/>
    <cellStyle name="Normal 32 3" xfId="5598"/>
    <cellStyle name="Normál 32 3" xfId="5599"/>
    <cellStyle name="Normal 32 4" xfId="5600"/>
    <cellStyle name="Normál 32 4" xfId="5601"/>
    <cellStyle name="Normal 32 5" xfId="5602"/>
    <cellStyle name="Normál 32 5" xfId="5603"/>
    <cellStyle name="Normal 32 6" xfId="5604"/>
    <cellStyle name="Normál 32 6" xfId="5605"/>
    <cellStyle name="Normal 33" xfId="109"/>
    <cellStyle name="Normál 33" xfId="2684"/>
    <cellStyle name="Normal 33 2" xfId="2685"/>
    <cellStyle name="Normal 34" xfId="228"/>
    <cellStyle name="Normál 34" xfId="2686"/>
    <cellStyle name="Normal 34 2" xfId="2687"/>
    <cellStyle name="Normál 34 2" xfId="5606"/>
    <cellStyle name="Normál 34 3" xfId="5607"/>
    <cellStyle name="Normál 34 4" xfId="5608"/>
    <cellStyle name="Normál 34 5" xfId="5609"/>
    <cellStyle name="Normal 35" xfId="110"/>
    <cellStyle name="Normál 35" xfId="2688"/>
    <cellStyle name="Normal 35 2" xfId="2689"/>
    <cellStyle name="Normál 35 2" xfId="5610"/>
    <cellStyle name="Normál 35 3" xfId="5611"/>
    <cellStyle name="Normál 35 4" xfId="5612"/>
    <cellStyle name="Normál 35 5" xfId="5613"/>
    <cellStyle name="Normal 36" xfId="229"/>
    <cellStyle name="Normál 36" xfId="2690"/>
    <cellStyle name="Normal 36 2" xfId="230"/>
    <cellStyle name="Normál 36 2" xfId="5614"/>
    <cellStyle name="Normal 36 2 2" xfId="3250"/>
    <cellStyle name="Normal 36 2 2 2" xfId="5615"/>
    <cellStyle name="Normal 36 2 3" xfId="5616"/>
    <cellStyle name="Normal 36 2 4" xfId="5617"/>
    <cellStyle name="Normal 36 2 5" xfId="5618"/>
    <cellStyle name="Normal 36 2 6" xfId="5619"/>
    <cellStyle name="Normal 36 3" xfId="3251"/>
    <cellStyle name="Normál 36 3" xfId="5620"/>
    <cellStyle name="Normal 36 3 2" xfId="5621"/>
    <cellStyle name="Normal 36 3 3" xfId="5622"/>
    <cellStyle name="Normal 36 3 4" xfId="5623"/>
    <cellStyle name="Normal 36 4" xfId="3252"/>
    <cellStyle name="Normál 36 4" xfId="5624"/>
    <cellStyle name="Normal 36 4 2" xfId="5625"/>
    <cellStyle name="Normal 36 4 3" xfId="5626"/>
    <cellStyle name="Normal 36 5" xfId="5627"/>
    <cellStyle name="Normál 36 5" xfId="5628"/>
    <cellStyle name="Normal 36 6" xfId="5629"/>
    <cellStyle name="Normal 36 7" xfId="5630"/>
    <cellStyle name="Normal 36 8" xfId="5631"/>
    <cellStyle name="Normal 37" xfId="231"/>
    <cellStyle name="Normál 37" xfId="2691"/>
    <cellStyle name="Normal 37 2" xfId="232"/>
    <cellStyle name="Normál 37 2" xfId="5632"/>
    <cellStyle name="Normal 37 2 2" xfId="3253"/>
    <cellStyle name="Normal 37 2 2 2" xfId="5633"/>
    <cellStyle name="Normal 37 2 3" xfId="5634"/>
    <cellStyle name="Normal 37 2 4" xfId="5635"/>
    <cellStyle name="Normal 37 2 5" xfId="5636"/>
    <cellStyle name="Normal 37 2 6" xfId="5637"/>
    <cellStyle name="Normal 37 3" xfId="3254"/>
    <cellStyle name="Normál 37 3" xfId="5638"/>
    <cellStyle name="Normal 37 3 2" xfId="5639"/>
    <cellStyle name="Normal 37 3 3" xfId="5640"/>
    <cellStyle name="Normal 37 3 4" xfId="5641"/>
    <cellStyle name="Normal 37 4" xfId="3255"/>
    <cellStyle name="Normál 37 4" xfId="5642"/>
    <cellStyle name="Normal 37 4 2" xfId="5643"/>
    <cellStyle name="Normal 37 4 3" xfId="5644"/>
    <cellStyle name="Normal 37 5" xfId="5645"/>
    <cellStyle name="Normál 37 5" xfId="5646"/>
    <cellStyle name="Normal 37 6" xfId="5647"/>
    <cellStyle name="Normal 37 7" xfId="5648"/>
    <cellStyle name="Normal 37 8" xfId="5649"/>
    <cellStyle name="Normal 38" xfId="111"/>
    <cellStyle name="Normál 38" xfId="2692"/>
    <cellStyle name="Normal 38 2" xfId="2693"/>
    <cellStyle name="Normál 38 2" xfId="5650"/>
    <cellStyle name="Normál 38 3" xfId="5651"/>
    <cellStyle name="Normál 38 4" xfId="5652"/>
    <cellStyle name="Normál 38 5" xfId="5653"/>
    <cellStyle name="Normal 39" xfId="233"/>
    <cellStyle name="Normál 39" xfId="2694"/>
    <cellStyle name="Normal 39 2" xfId="3256"/>
    <cellStyle name="Normál 39 2" xfId="5654"/>
    <cellStyle name="Normal 39 2 2" xfId="5655"/>
    <cellStyle name="Normal 39 2 3" xfId="5656"/>
    <cellStyle name="Normal 39 2 4" xfId="5657"/>
    <cellStyle name="Normal 39 2 5" xfId="5658"/>
    <cellStyle name="Normal 39 3" xfId="3257"/>
    <cellStyle name="Normál 39 3" xfId="5659"/>
    <cellStyle name="Normal 39 3 2" xfId="5660"/>
    <cellStyle name="Normal 39 3 3" xfId="5661"/>
    <cellStyle name="Normal 39 3 4" xfId="5662"/>
    <cellStyle name="Normal 39 4" xfId="5663"/>
    <cellStyle name="Normál 39 4" xfId="5664"/>
    <cellStyle name="Normal 39 5" xfId="5665"/>
    <cellStyle name="Normál 39 5" xfId="5666"/>
    <cellStyle name="Normal 39 6" xfId="5667"/>
    <cellStyle name="Normal 39 7" xfId="5668"/>
    <cellStyle name="Normal 4" xfId="18"/>
    <cellStyle name="Normál 4" xfId="4"/>
    <cellStyle name="Normal 4 10" xfId="2695"/>
    <cellStyle name="Normál 4 10" xfId="3258"/>
    <cellStyle name="Normál 4 11" xfId="3259"/>
    <cellStyle name="Normál 4 12" xfId="5669"/>
    <cellStyle name="Normál 4 13" xfId="5670"/>
    <cellStyle name="Normál 4 14" xfId="5671"/>
    <cellStyle name="Normál 4 15" xfId="5672"/>
    <cellStyle name="Normal 4 2" xfId="112"/>
    <cellStyle name="Normál 4 2" xfId="19"/>
    <cellStyle name="Normal 4 2 2" xfId="2696"/>
    <cellStyle name="Normál 4 2 2" xfId="2697"/>
    <cellStyle name="Normal 4 2 2 2" xfId="5673"/>
    <cellStyle name="Normal 4 2 2 3" xfId="5674"/>
    <cellStyle name="Normal 4 2 2 4" xfId="5675"/>
    <cellStyle name="Normal 4 2 2 5" xfId="5676"/>
    <cellStyle name="Normal 4 2 3" xfId="2698"/>
    <cellStyle name="Normál 4 2 3" xfId="2699"/>
    <cellStyle name="Normal 4 2 3 2" xfId="5677"/>
    <cellStyle name="Normal 4 2 3 3" xfId="5678"/>
    <cellStyle name="Normal 4 2 3 4" xfId="5679"/>
    <cellStyle name="Normal 4 2 3 5" xfId="5680"/>
    <cellStyle name="Normál 4 2 4" xfId="2700"/>
    <cellStyle name="Normál 4 2 4 2" xfId="5681"/>
    <cellStyle name="Normál 4 2 5" xfId="2701"/>
    <cellStyle name="Normál 4 2 5 2" xfId="5682"/>
    <cellStyle name="Normal 4 3" xfId="234"/>
    <cellStyle name="Normál 4 3" xfId="2702"/>
    <cellStyle name="Normal 4 3 2" xfId="2703"/>
    <cellStyle name="Normál 4 3 2" xfId="2704"/>
    <cellStyle name="Normál 4 3 3" xfId="2705"/>
    <cellStyle name="Normál 4 3 3 2" xfId="5683"/>
    <cellStyle name="Normál 4 3 4" xfId="2706"/>
    <cellStyle name="Normál 4 3 4 2" xfId="5684"/>
    <cellStyle name="Normál 4 3 5" xfId="2707"/>
    <cellStyle name="Normál 4 3 5 2" xfId="5685"/>
    <cellStyle name="Normal 4 4" xfId="2708"/>
    <cellStyle name="Normál 4 4" xfId="2709"/>
    <cellStyle name="Normal 4 4 2" xfId="2710"/>
    <cellStyle name="Normál 4 4 2" xfId="2711"/>
    <cellStyle name="Normal 4 4 3" xfId="3260"/>
    <cellStyle name="Normál 4 4 3" xfId="2712"/>
    <cellStyle name="Normal 4 4 3 2" xfId="5686"/>
    <cellStyle name="Normal 4 4 3 3" xfId="5687"/>
    <cellStyle name="Normal 4 4 3 4" xfId="5688"/>
    <cellStyle name="Normal 4 4 3 5" xfId="5689"/>
    <cellStyle name="Normal 4 4 4" xfId="3261"/>
    <cellStyle name="Normal 4 4 4 2" xfId="5690"/>
    <cellStyle name="Normal 4 4 5" xfId="5691"/>
    <cellStyle name="Normal 4 4 6" xfId="5692"/>
    <cellStyle name="Normal 4 4 7" xfId="5693"/>
    <cellStyle name="Normal 4 4 8" xfId="5694"/>
    <cellStyle name="Normal 4 5" xfId="2713"/>
    <cellStyle name="Normál 4 5" xfId="2714"/>
    <cellStyle name="Normal 4 5 2" xfId="2715"/>
    <cellStyle name="Normál 4 5 2" xfId="2716"/>
    <cellStyle name="Normal 4 6" xfId="2717"/>
    <cellStyle name="Normál 4 6" xfId="2718"/>
    <cellStyle name="Normal 4 6 2" xfId="2719"/>
    <cellStyle name="Normál 4 6 2" xfId="2720"/>
    <cellStyle name="Normal 4 6 2 2" xfId="5695"/>
    <cellStyle name="Normal 4 6 2 3" xfId="5696"/>
    <cellStyle name="Normal 4 6 2 4" xfId="5697"/>
    <cellStyle name="Normal 4 6 2 5" xfId="5698"/>
    <cellStyle name="Normal 4 6 3" xfId="5699"/>
    <cellStyle name="Normal 4 6 4" xfId="5700"/>
    <cellStyle name="Normal 4 6 5" xfId="5701"/>
    <cellStyle name="Normal 4 6 6" xfId="5702"/>
    <cellStyle name="Normal 4 7" xfId="2721"/>
    <cellStyle name="Normál 4 7" xfId="2722"/>
    <cellStyle name="Normal 4 7 2" xfId="5703"/>
    <cellStyle name="Normál 4 7 2" xfId="2723"/>
    <cellStyle name="Normal 4 7 3" xfId="5704"/>
    <cellStyle name="Normal 4 7 4" xfId="5705"/>
    <cellStyle name="Normal 4 7 5" xfId="5706"/>
    <cellStyle name="Normal 4 8" xfId="2724"/>
    <cellStyle name="Normál 4 8" xfId="2725"/>
    <cellStyle name="Normal 4 8 2" xfId="5707"/>
    <cellStyle name="Normal 4 8 3" xfId="5708"/>
    <cellStyle name="Normal 4 8 4" xfId="5709"/>
    <cellStyle name="Normal 4 8 5" xfId="5710"/>
    <cellStyle name="Normal 4 9" xfId="2726"/>
    <cellStyle name="Normál 4 9" xfId="2727"/>
    <cellStyle name="Normal 4 9 2" xfId="5711"/>
    <cellStyle name="Normal 4 9 3" xfId="5712"/>
    <cellStyle name="Normal 4 9 4" xfId="5713"/>
    <cellStyle name="Normal 4 9 5" xfId="5714"/>
    <cellStyle name="Normal 40" xfId="113"/>
    <cellStyle name="Normál 40" xfId="2728"/>
    <cellStyle name="Normal 40 2" xfId="2729"/>
    <cellStyle name="Normál 40 2" xfId="5715"/>
    <cellStyle name="Normál 40 3" xfId="5716"/>
    <cellStyle name="Normál 40 4" xfId="5717"/>
    <cellStyle name="Normál 40 5" xfId="5718"/>
    <cellStyle name="Normal 41" xfId="235"/>
    <cellStyle name="Normál 41" xfId="2730"/>
    <cellStyle name="Normal 41 2" xfId="2731"/>
    <cellStyle name="Normál 41 2" xfId="5719"/>
    <cellStyle name="Normal 41 3" xfId="3262"/>
    <cellStyle name="Normál 41 3" xfId="5720"/>
    <cellStyle name="Normal 41 3 2" xfId="5721"/>
    <cellStyle name="Normal 41 3 3" xfId="5722"/>
    <cellStyle name="Normal 41 3 4" xfId="5723"/>
    <cellStyle name="Normal 41 4" xfId="3263"/>
    <cellStyle name="Normál 41 4" xfId="5724"/>
    <cellStyle name="Normal 41 4 2" xfId="5725"/>
    <cellStyle name="Normal 41 4 3" xfId="5726"/>
    <cellStyle name="Normal 41 5" xfId="5727"/>
    <cellStyle name="Normál 41 5" xfId="5728"/>
    <cellStyle name="Normal 41 6" xfId="5729"/>
    <cellStyle name="Normal 41 7" xfId="5730"/>
    <cellStyle name="Normal 41 8" xfId="5731"/>
    <cellStyle name="Normal 42" xfId="236"/>
    <cellStyle name="Normál 42" xfId="2732"/>
    <cellStyle name="Normal 42 2" xfId="2733"/>
    <cellStyle name="Normál 42 2" xfId="5732"/>
    <cellStyle name="Normal 42 2 2" xfId="2734"/>
    <cellStyle name="Normal 42 2 2 2" xfId="3264"/>
    <cellStyle name="Normal 42 2 2 2 2" xfId="5733"/>
    <cellStyle name="Normal 42 2 2 3" xfId="5734"/>
    <cellStyle name="Normal 42 2 3" xfId="3265"/>
    <cellStyle name="Normal 42 2 3 2" xfId="5735"/>
    <cellStyle name="Normal 42 2 4" xfId="5736"/>
    <cellStyle name="Normal 42 2 5" xfId="5737"/>
    <cellStyle name="Normal 42 2 6" xfId="5738"/>
    <cellStyle name="Normal 42 2 7" xfId="5739"/>
    <cellStyle name="Normal 42 3" xfId="2735"/>
    <cellStyle name="Normál 42 3" xfId="5740"/>
    <cellStyle name="Normal 42 3 2" xfId="3266"/>
    <cellStyle name="Normal 42 3 2 2" xfId="5741"/>
    <cellStyle name="Normal 42 3 3" xfId="5742"/>
    <cellStyle name="Normal 42 3 4" xfId="5743"/>
    <cellStyle name="Normal 42 3 5" xfId="5744"/>
    <cellStyle name="Normal 42 4" xfId="3267"/>
    <cellStyle name="Normál 42 4" xfId="5745"/>
    <cellStyle name="Normal 42 4 2" xfId="5746"/>
    <cellStyle name="Normal 42 4 3" xfId="5747"/>
    <cellStyle name="Normal 42 5" xfId="3268"/>
    <cellStyle name="Normál 42 5" xfId="5748"/>
    <cellStyle name="Normal 42 5 2" xfId="5749"/>
    <cellStyle name="Normal 42 6" xfId="5750"/>
    <cellStyle name="Normal 42 7" xfId="5751"/>
    <cellStyle name="Normal 42 8" xfId="5752"/>
    <cellStyle name="Normal 42 9" xfId="5753"/>
    <cellStyle name="Normal 43" xfId="237"/>
    <cellStyle name="Normál 43" xfId="2736"/>
    <cellStyle name="Normal 43 2" xfId="2737"/>
    <cellStyle name="Normál 43 2" xfId="5754"/>
    <cellStyle name="Normal 43 2 2" xfId="3269"/>
    <cellStyle name="Normal 43 2 2 2" xfId="5755"/>
    <cellStyle name="Normal 43 2 3" xfId="5756"/>
    <cellStyle name="Normal 43 2 4" xfId="5757"/>
    <cellStyle name="Normal 43 2 5" xfId="5758"/>
    <cellStyle name="Normal 43 2 6" xfId="5759"/>
    <cellStyle name="Normal 43 3" xfId="2738"/>
    <cellStyle name="Normál 43 3" xfId="5760"/>
    <cellStyle name="Normal 43 3 2" xfId="3270"/>
    <cellStyle name="Normal 43 3 2 2" xfId="5761"/>
    <cellStyle name="Normal 43 3 3" xfId="5762"/>
    <cellStyle name="Normal 43 3 4" xfId="5763"/>
    <cellStyle name="Normal 43 3 5" xfId="5764"/>
    <cellStyle name="Normal 43 4" xfId="3271"/>
    <cellStyle name="Normál 43 4" xfId="5765"/>
    <cellStyle name="Normal 43 4 2" xfId="5766"/>
    <cellStyle name="Normal 43 4 3" xfId="5767"/>
    <cellStyle name="Normal 43 5" xfId="3272"/>
    <cellStyle name="Normál 43 5" xfId="5768"/>
    <cellStyle name="Normal 43 5 2" xfId="5769"/>
    <cellStyle name="Normal 43 6" xfId="5770"/>
    <cellStyle name="Normal 43 7" xfId="5771"/>
    <cellStyle name="Normal 43 8" xfId="5772"/>
    <cellStyle name="Normal 43 9" xfId="5773"/>
    <cellStyle name="Normal 44" xfId="114"/>
    <cellStyle name="Normál 44" xfId="2739"/>
    <cellStyle name="Normal 44 2" xfId="2740"/>
    <cellStyle name="Normál 44 2" xfId="5774"/>
    <cellStyle name="Normál 44 3" xfId="5775"/>
    <cellStyle name="Normál 44 4" xfId="5776"/>
    <cellStyle name="Normál 44 5" xfId="5777"/>
    <cellStyle name="Normal 45" xfId="280"/>
    <cellStyle name="Normál 45" xfId="2741"/>
    <cellStyle name="Normal 45 2" xfId="2742"/>
    <cellStyle name="Normál 45 2" xfId="5778"/>
    <cellStyle name="Normal 45 2 2" xfId="2743"/>
    <cellStyle name="Normal 45 2 2 2" xfId="3273"/>
    <cellStyle name="Normal 45 2 2 2 2" xfId="5779"/>
    <cellStyle name="Normal 45 2 2 3" xfId="5780"/>
    <cellStyle name="Normal 45 2 3" xfId="3274"/>
    <cellStyle name="Normal 45 2 3 2" xfId="5781"/>
    <cellStyle name="Normal 45 2 4" xfId="5782"/>
    <cellStyle name="Normal 45 2 5" xfId="5783"/>
    <cellStyle name="Normal 45 2 6" xfId="5784"/>
    <cellStyle name="Normal 45 2 7" xfId="5785"/>
    <cellStyle name="Normal 45 3" xfId="2744"/>
    <cellStyle name="Normál 45 3" xfId="5786"/>
    <cellStyle name="Normal 45 3 2" xfId="3275"/>
    <cellStyle name="Normal 45 3 2 2" xfId="5787"/>
    <cellStyle name="Normal 45 3 3" xfId="5788"/>
    <cellStyle name="Normal 45 3 4" xfId="5789"/>
    <cellStyle name="Normal 45 3 5" xfId="5790"/>
    <cellStyle name="Normal 45 4" xfId="3276"/>
    <cellStyle name="Normál 45 4" xfId="5791"/>
    <cellStyle name="Normal 45 4 2" xfId="5792"/>
    <cellStyle name="Normal 45 4 3" xfId="5793"/>
    <cellStyle name="Normal 45 5" xfId="3277"/>
    <cellStyle name="Normál 45 5" xfId="5794"/>
    <cellStyle name="Normal 45 5 2" xfId="5795"/>
    <cellStyle name="Normal 45 6" xfId="5796"/>
    <cellStyle name="Normal 45 7" xfId="5797"/>
    <cellStyle name="Normal 45 8" xfId="5798"/>
    <cellStyle name="Normal 45 9" xfId="5799"/>
    <cellStyle name="Normal 46" xfId="2745"/>
    <cellStyle name="Normál 46" xfId="2746"/>
    <cellStyle name="Normal 46 2" xfId="2747"/>
    <cellStyle name="Normál 46 2" xfId="5800"/>
    <cellStyle name="Normal 46 3" xfId="3278"/>
    <cellStyle name="Normál 46 3" xfId="5801"/>
    <cellStyle name="Normal 46 3 2" xfId="5802"/>
    <cellStyle name="Normal 46 3 3" xfId="5803"/>
    <cellStyle name="Normal 46 3 4" xfId="5804"/>
    <cellStyle name="Normal 46 4" xfId="3279"/>
    <cellStyle name="Normál 46 4" xfId="5805"/>
    <cellStyle name="Normal 46 4 2" xfId="5806"/>
    <cellStyle name="Normal 46 4 3" xfId="5807"/>
    <cellStyle name="Normal 46 5" xfId="5808"/>
    <cellStyle name="Normál 46 5" xfId="5809"/>
    <cellStyle name="Normal 46 6" xfId="5810"/>
    <cellStyle name="Normal 46 7" xfId="5811"/>
    <cellStyle name="Normal 46 8" xfId="5812"/>
    <cellStyle name="Normal 47" xfId="2748"/>
    <cellStyle name="Normál 47" xfId="2749"/>
    <cellStyle name="Normal 47 2" xfId="2750"/>
    <cellStyle name="Normál 47 2" xfId="5813"/>
    <cellStyle name="Normal 47 2 2" xfId="3280"/>
    <cellStyle name="Normal 47 2 2 2" xfId="5814"/>
    <cellStyle name="Normal 47 2 3" xfId="5815"/>
    <cellStyle name="Normal 47 2 4" xfId="5816"/>
    <cellStyle name="Normal 47 2 5" xfId="5817"/>
    <cellStyle name="Normal 47 2 6" xfId="5818"/>
    <cellStyle name="Normál 47 3" xfId="5819"/>
    <cellStyle name="Normál 47 4" xfId="5820"/>
    <cellStyle name="Normál 47 5" xfId="5821"/>
    <cellStyle name="Normal 48" xfId="2751"/>
    <cellStyle name="Normál 48" xfId="2752"/>
    <cellStyle name="Normal 48 2" xfId="2753"/>
    <cellStyle name="Normál 48 2" xfId="5822"/>
    <cellStyle name="Normál 48 3" xfId="5823"/>
    <cellStyle name="Normál 48 4" xfId="5824"/>
    <cellStyle name="Normál 48 5" xfId="5825"/>
    <cellStyle name="Normal 49" xfId="2754"/>
    <cellStyle name="Normál 49" xfId="2755"/>
    <cellStyle name="Normal 49 2" xfId="2756"/>
    <cellStyle name="Normal 5" xfId="20"/>
    <cellStyle name="Normál 5" xfId="5"/>
    <cellStyle name="Normál 5 10" xfId="5826"/>
    <cellStyle name="Normal 5 2" xfId="238"/>
    <cellStyle name="Normál 5 2" xfId="127"/>
    <cellStyle name="Normal 5 2 2" xfId="3281"/>
    <cellStyle name="Normál 5 2 2" xfId="2757"/>
    <cellStyle name="Normal 5 2 2 2" xfId="5827"/>
    <cellStyle name="Normal 5 2 2 3" xfId="5828"/>
    <cellStyle name="Normal 5 2 2 4" xfId="5829"/>
    <cellStyle name="Normal 5 2 2 5" xfId="5830"/>
    <cellStyle name="Normal 5 2 3" xfId="3282"/>
    <cellStyle name="Normál 5 2 3" xfId="5831"/>
    <cellStyle name="Normal 5 2 3 2" xfId="5832"/>
    <cellStyle name="Normal 5 2 3 3" xfId="5833"/>
    <cellStyle name="Normal 5 2 3 4" xfId="5834"/>
    <cellStyle name="Normal 5 2 3 5" xfId="5835"/>
    <cellStyle name="Normal 5 2 4" xfId="5836"/>
    <cellStyle name="Normál 5 2 4" xfId="5837"/>
    <cellStyle name="Normal 5 2 5" xfId="5838"/>
    <cellStyle name="Normál 5 2 5" xfId="5839"/>
    <cellStyle name="Normal 5 2 6" xfId="5840"/>
    <cellStyle name="Normál 5 2 6" xfId="5841"/>
    <cellStyle name="Normal 5 2 7" xfId="5842"/>
    <cellStyle name="Normal 5 3" xfId="239"/>
    <cellStyle name="Normál 5 3" xfId="240"/>
    <cellStyle name="Normál 5 3 2" xfId="2758"/>
    <cellStyle name="Normál 5 3 2 2" xfId="5843"/>
    <cellStyle name="Normál 5 3 3" xfId="5844"/>
    <cellStyle name="Normal 5 4" xfId="2759"/>
    <cellStyle name="Normál 5 4" xfId="241"/>
    <cellStyle name="Normál 5 4 2" xfId="5845"/>
    <cellStyle name="Normál 5 5" xfId="294"/>
    <cellStyle name="Normál 5 6" xfId="2760"/>
    <cellStyle name="Normál 5 7" xfId="2761"/>
    <cellStyle name="Normál 5 8" xfId="3283"/>
    <cellStyle name="Normál 5 9" xfId="3284"/>
    <cellStyle name="Normal 50" xfId="2762"/>
    <cellStyle name="Normál 50" xfId="2763"/>
    <cellStyle name="Normal 50 2" xfId="2764"/>
    <cellStyle name="Normál 50 2" xfId="3285"/>
    <cellStyle name="Normál 50 2 2" xfId="5846"/>
    <cellStyle name="Normál 50 3" xfId="3286"/>
    <cellStyle name="Normál 50 3 2" xfId="5847"/>
    <cellStyle name="Normál 50 4" xfId="5848"/>
    <cellStyle name="Normál 50 5" xfId="5849"/>
    <cellStyle name="Normál 50 6" xfId="5850"/>
    <cellStyle name="Normál 50 7" xfId="5851"/>
    <cellStyle name="Normal 51" xfId="2765"/>
    <cellStyle name="Normál 51" xfId="2766"/>
    <cellStyle name="Normál 51 2" xfId="5852"/>
    <cellStyle name="Normal 52" xfId="2767"/>
    <cellStyle name="Normál 52" xfId="2768"/>
    <cellStyle name="Normál 52 2" xfId="5853"/>
    <cellStyle name="Normal 53" xfId="2769"/>
    <cellStyle name="Normál 53" xfId="2770"/>
    <cellStyle name="Normál 53 2" xfId="5854"/>
    <cellStyle name="Normal 54" xfId="2771"/>
    <cellStyle name="Normál 54" xfId="2772"/>
    <cellStyle name="Normál 54 2" xfId="5855"/>
    <cellStyle name="Normal 55" xfId="2773"/>
    <cellStyle name="Normál 55" xfId="2774"/>
    <cellStyle name="Normál 55 2" xfId="3287"/>
    <cellStyle name="Normál 55 2 2" xfId="5856"/>
    <cellStyle name="Normál 55 3" xfId="5857"/>
    <cellStyle name="Normal 56" xfId="2775"/>
    <cellStyle name="Normál 56" xfId="2776"/>
    <cellStyle name="Normál 56 2" xfId="3288"/>
    <cellStyle name="Normál 56 2 2" xfId="5858"/>
    <cellStyle name="Normál 56 3" xfId="5859"/>
    <cellStyle name="Normal 57" xfId="2777"/>
    <cellStyle name="Normál 57" xfId="3289"/>
    <cellStyle name="Normál 57 2" xfId="5860"/>
    <cellStyle name="Normal 58" xfId="2778"/>
    <cellStyle name="Normál 58" xfId="3290"/>
    <cellStyle name="Normál 58 2" xfId="5861"/>
    <cellStyle name="Normal 59" xfId="2779"/>
    <cellStyle name="Normál 59" xfId="5862"/>
    <cellStyle name="Normal 6" xfId="21"/>
    <cellStyle name="Normál 6" xfId="22"/>
    <cellStyle name="Normal 6 2" xfId="2780"/>
    <cellStyle name="Normál 6 2" xfId="2781"/>
    <cellStyle name="Normal 6 2 2" xfId="2782"/>
    <cellStyle name="Normál 6 2 2" xfId="2783"/>
    <cellStyle name="Normál 6 2 2 2" xfId="2784"/>
    <cellStyle name="Normál 6 2 2 3" xfId="2785"/>
    <cellStyle name="Normál 6 2 3" xfId="2786"/>
    <cellStyle name="Normál 6 2 4" xfId="2787"/>
    <cellStyle name="Normal 6 3" xfId="2788"/>
    <cellStyle name="Normál 6 3" xfId="2789"/>
    <cellStyle name="Normal 6 4" xfId="2790"/>
    <cellStyle name="Normál 6 4" xfId="2791"/>
    <cellStyle name="Normal 6 4 2" xfId="2792"/>
    <cellStyle name="Normál 6 4 2" xfId="2793"/>
    <cellStyle name="Normal 6 4 2 2" xfId="5863"/>
    <cellStyle name="Normal 6 4 2 3" xfId="5864"/>
    <cellStyle name="Normal 6 4 2 4" xfId="5865"/>
    <cellStyle name="Normal 6 4 2 5" xfId="5866"/>
    <cellStyle name="Normál 6 4 3" xfId="2794"/>
    <cellStyle name="Normál 6 5" xfId="2795"/>
    <cellStyle name="Normál 6 6" xfId="5867"/>
    <cellStyle name="Normál 6 7" xfId="5868"/>
    <cellStyle name="Normál 6 8" xfId="5869"/>
    <cellStyle name="Normál 6 9" xfId="5870"/>
    <cellStyle name="Normal 60" xfId="115"/>
    <cellStyle name="Normál 60" xfId="3453"/>
    <cellStyle name="Normal 60 2" xfId="2796"/>
    <cellStyle name="Normal 61" xfId="2797"/>
    <cellStyle name="Normál 61" xfId="3454"/>
    <cellStyle name="Normal 61 2" xfId="3291"/>
    <cellStyle name="Normal 61 2 2" xfId="5871"/>
    <cellStyle name="Normal 61 3" xfId="5872"/>
    <cellStyle name="Normal 61 4" xfId="5873"/>
    <cellStyle name="Normal 61 5" xfId="5874"/>
    <cellStyle name="Normal 62" xfId="2798"/>
    <cellStyle name="Normál 62" xfId="5875"/>
    <cellStyle name="Normal 63" xfId="2799"/>
    <cellStyle name="Normál 63" xfId="5876"/>
    <cellStyle name="Normal 63 2" xfId="3292"/>
    <cellStyle name="Normal 63 2 2" xfId="5877"/>
    <cellStyle name="Normal 63 3" xfId="5878"/>
    <cellStyle name="Normal 64" xfId="2800"/>
    <cellStyle name="Normal 64 2" xfId="3293"/>
    <cellStyle name="Normal 64 2 2" xfId="5879"/>
    <cellStyle name="Normal 64 3" xfId="5880"/>
    <cellStyle name="Normal 65" xfId="2801"/>
    <cellStyle name="Normal 65 2" xfId="5881"/>
    <cellStyle name="Normal 66" xfId="116"/>
    <cellStyle name="Normal 66 2" xfId="2802"/>
    <cellStyle name="Normal 67" xfId="2803"/>
    <cellStyle name="Normal 67 2" xfId="5882"/>
    <cellStyle name="Normal 68" xfId="117"/>
    <cellStyle name="Normal 68 2" xfId="2804"/>
    <cellStyle name="Normal 69" xfId="2805"/>
    <cellStyle name="Normal 69 2" xfId="5883"/>
    <cellStyle name="Normal 7" xfId="6"/>
    <cellStyle name="Normál 7" xfId="23"/>
    <cellStyle name="Normal 7 10" xfId="5884"/>
    <cellStyle name="Normal 7 2" xfId="118"/>
    <cellStyle name="Normál 7 2" xfId="2806"/>
    <cellStyle name="Normal 7 2 2" xfId="242"/>
    <cellStyle name="Normál 7 2 2" xfId="2807"/>
    <cellStyle name="Normal 7 2 2 2" xfId="5885"/>
    <cellStyle name="Normal 7 2 2 3" xfId="5886"/>
    <cellStyle name="Normal 7 2 2 4" xfId="5887"/>
    <cellStyle name="Normal 7 2 2 5" xfId="5888"/>
    <cellStyle name="Normal 7 2 3" xfId="243"/>
    <cellStyle name="Normal 7 2 3 2" xfId="244"/>
    <cellStyle name="Normal 7 2 3 2 2" xfId="5889"/>
    <cellStyle name="Normal 7 2 3 3" xfId="5890"/>
    <cellStyle name="Normal 7 2 4" xfId="245"/>
    <cellStyle name="Normal 7 2 4 2" xfId="5891"/>
    <cellStyle name="Normal 7 2 5" xfId="246"/>
    <cellStyle name="Normal 7 2 5 2" xfId="5892"/>
    <cellStyle name="Normal 7 2 6" xfId="5893"/>
    <cellStyle name="Normal 7 2 7" xfId="5894"/>
    <cellStyle name="Normal 7 2 8" xfId="5895"/>
    <cellStyle name="Normal 7 2 9" xfId="5896"/>
    <cellStyle name="Normal 7 3" xfId="119"/>
    <cellStyle name="Normál 7 3" xfId="2808"/>
    <cellStyle name="Normal 7 4" xfId="2809"/>
    <cellStyle name="Normál 7 4" xfId="2810"/>
    <cellStyle name="Normal 7 4 2" xfId="5897"/>
    <cellStyle name="Normal 7 4 3" xfId="5898"/>
    <cellStyle name="Normal 7 4 4" xfId="5899"/>
    <cellStyle name="Normal 7 4 5" xfId="5900"/>
    <cellStyle name="Normal 7 5" xfId="2811"/>
    <cellStyle name="Normal 7 6" xfId="2812"/>
    <cellStyle name="Normal 7 6 2" xfId="5901"/>
    <cellStyle name="Normal 7 7" xfId="5902"/>
    <cellStyle name="Normal 7 8" xfId="5903"/>
    <cellStyle name="Normal 7 9" xfId="5904"/>
    <cellStyle name="Normal 70" xfId="120"/>
    <cellStyle name="Normal 70 2" xfId="2813"/>
    <cellStyle name="Normal 71" xfId="2814"/>
    <cellStyle name="Normal 71 2" xfId="5905"/>
    <cellStyle name="Normal 72" xfId="2815"/>
    <cellStyle name="Normal 72 2" xfId="5906"/>
    <cellStyle name="Normal 73" xfId="2816"/>
    <cellStyle name="Normal 73 2" xfId="5907"/>
    <cellStyle name="Normal 74" xfId="121"/>
    <cellStyle name="Normal 74 2" xfId="2817"/>
    <cellStyle name="Normal 75" xfId="2818"/>
    <cellStyle name="Normal 75 2" xfId="5908"/>
    <cellStyle name="Normal 76" xfId="2819"/>
    <cellStyle name="Normal 76 2" xfId="5909"/>
    <cellStyle name="Normal 77" xfId="2820"/>
    <cellStyle name="Normal 77 2" xfId="5910"/>
    <cellStyle name="Normal 78" xfId="122"/>
    <cellStyle name="Normal 78 2" xfId="2821"/>
    <cellStyle name="Normal 79" xfId="2822"/>
    <cellStyle name="Normal 79 2" xfId="5911"/>
    <cellStyle name="Normal 8" xfId="24"/>
    <cellStyle name="Normál 8" xfId="25"/>
    <cellStyle name="Normal 8 2" xfId="123"/>
    <cellStyle name="Normál 8 2" xfId="2823"/>
    <cellStyle name="Normal 8 3" xfId="2824"/>
    <cellStyle name="Normál 8 3" xfId="2825"/>
    <cellStyle name="Normal 8 4" xfId="2826"/>
    <cellStyle name="Normál 8 4" xfId="5912"/>
    <cellStyle name="Normál 8 5" xfId="5913"/>
    <cellStyle name="Normál 8 6" xfId="5914"/>
    <cellStyle name="Normál 8 7" xfId="5915"/>
    <cellStyle name="Normal 80" xfId="2827"/>
    <cellStyle name="Normal 80 2" xfId="5916"/>
    <cellStyle name="Normal 81" xfId="2828"/>
    <cellStyle name="Normal 81 2" xfId="5917"/>
    <cellStyle name="Normal 82" xfId="124"/>
    <cellStyle name="Normal 82 2" xfId="2829"/>
    <cellStyle name="Normal 83" xfId="2830"/>
    <cellStyle name="Normal 83 2" xfId="5918"/>
    <cellStyle name="Normal 84" xfId="2831"/>
    <cellStyle name="Normal 84 2" xfId="5919"/>
    <cellStyle name="Normal 85" xfId="2832"/>
    <cellStyle name="Normal 85 2" xfId="5920"/>
    <cellStyle name="Normal 86" xfId="2833"/>
    <cellStyle name="Normal 86 2" xfId="5921"/>
    <cellStyle name="Normal 87" xfId="2834"/>
    <cellStyle name="Normal 87 2" xfId="5922"/>
    <cellStyle name="Normal 88" xfId="2835"/>
    <cellStyle name="Normal 88 2" xfId="5923"/>
    <cellStyle name="Normal 89" xfId="2836"/>
    <cellStyle name="Normal 89 2" xfId="5924"/>
    <cellStyle name="Normal 9" xfId="33"/>
    <cellStyle name="Normál 9" xfId="128"/>
    <cellStyle name="Normál 9 10" xfId="5925"/>
    <cellStyle name="Normal 9 2" xfId="247"/>
    <cellStyle name="Normál 9 2" xfId="248"/>
    <cellStyle name="Normal 9 2 2" xfId="2837"/>
    <cellStyle name="Normál 9 2 2" xfId="2838"/>
    <cellStyle name="Normal 9 2 2 2" xfId="5926"/>
    <cellStyle name="Normal 9 2 2 3" xfId="5927"/>
    <cellStyle name="Normal 9 2 2 4" xfId="5928"/>
    <cellStyle name="Normal 9 2 2 5" xfId="5929"/>
    <cellStyle name="Normál 9 2 3" xfId="2839"/>
    <cellStyle name="Normál 9 2 3 2" xfId="5930"/>
    <cellStyle name="Normál 9 2 4" xfId="2840"/>
    <cellStyle name="Normál 9 2 4 2" xfId="5931"/>
    <cellStyle name="Normal 9 3" xfId="2841"/>
    <cellStyle name="Normál 9 3" xfId="2842"/>
    <cellStyle name="Normal 9 3 2" xfId="2843"/>
    <cellStyle name="Normal 9 3 2 2" xfId="5932"/>
    <cellStyle name="Normal 9 3 3" xfId="5933"/>
    <cellStyle name="Normal 9 3 4" xfId="5934"/>
    <cellStyle name="Normal 9 3 5" xfId="5935"/>
    <cellStyle name="Normal 9 3 6" xfId="5936"/>
    <cellStyle name="Normal 9 4" xfId="2844"/>
    <cellStyle name="Normál 9 4" xfId="2845"/>
    <cellStyle name="Normal 9 4 2" xfId="5937"/>
    <cellStyle name="Normal 9 4 3" xfId="5938"/>
    <cellStyle name="Normal 9 4 4" xfId="5939"/>
    <cellStyle name="Normal 9 4 5" xfId="5940"/>
    <cellStyle name="Normal 9 5" xfId="2846"/>
    <cellStyle name="Normál 9 5" xfId="3294"/>
    <cellStyle name="Normal 9 6" xfId="2847"/>
    <cellStyle name="Normál 9 6" xfId="3295"/>
    <cellStyle name="Normál 9 7" xfId="5941"/>
    <cellStyle name="Normál 9 8" xfId="5942"/>
    <cellStyle name="Normál 9 9" xfId="5943"/>
    <cellStyle name="Normal 90" xfId="2848"/>
    <cellStyle name="Normal 90 2" xfId="5944"/>
    <cellStyle name="Normal 91" xfId="2849"/>
    <cellStyle name="Normal 91 2" xfId="5945"/>
    <cellStyle name="Normal 92" xfId="2850"/>
    <cellStyle name="Normal 92 2" xfId="5946"/>
    <cellStyle name="Normal 93" xfId="2851"/>
    <cellStyle name="Normal 93 2" xfId="5947"/>
    <cellStyle name="Normal 94" xfId="2852"/>
    <cellStyle name="Normal 94 2" xfId="5948"/>
    <cellStyle name="Normal 95" xfId="2853"/>
    <cellStyle name="Normal 95 2" xfId="5949"/>
    <cellStyle name="Normal 96" xfId="2854"/>
    <cellStyle name="Normal 96 2" xfId="5950"/>
    <cellStyle name="Normal 97" xfId="2855"/>
    <cellStyle name="Normal 97 2" xfId="5951"/>
    <cellStyle name="Normal 98" xfId="2856"/>
    <cellStyle name="Normal 98 2" xfId="5952"/>
    <cellStyle name="Normal 99" xfId="2857"/>
    <cellStyle name="Normal 99 2" xfId="5953"/>
    <cellStyle name="Normal Bold Text" xfId="2858"/>
    <cellStyle name="Normal Italic Text" xfId="2859"/>
    <cellStyle name="Normal Text" xfId="2860"/>
    <cellStyle name="normální_genreal_2004" xfId="2861"/>
    <cellStyle name="Normalny_31.Wsk. cen wybr.tow.i usł.kons" xfId="2862"/>
    <cellStyle name="Note 2" xfId="125"/>
    <cellStyle name="Note 3" xfId="2863"/>
    <cellStyle name="Note 3 2" xfId="2864"/>
    <cellStyle name="Note 3 2 2" xfId="3296"/>
    <cellStyle name="Note 3 2 2 2" xfId="5954"/>
    <cellStyle name="Note 3 2 2 3" xfId="5955"/>
    <cellStyle name="Note 3 2 2 4" xfId="5956"/>
    <cellStyle name="Note 3 2 2 5" xfId="5957"/>
    <cellStyle name="Note 3 2 3" xfId="3297"/>
    <cellStyle name="Note 3 2 3 2" xfId="5958"/>
    <cellStyle name="Note 3 2 3 3" xfId="5959"/>
    <cellStyle name="Note 3 2 3 4" xfId="5960"/>
    <cellStyle name="Note 3 2 3 5" xfId="5961"/>
    <cellStyle name="Note 3 2 4" xfId="5962"/>
    <cellStyle name="Note 3 2 5" xfId="5963"/>
    <cellStyle name="Note 3 2 6" xfId="5964"/>
    <cellStyle name="Note 3 2 7" xfId="5965"/>
    <cellStyle name="Note 3 3" xfId="2865"/>
    <cellStyle name="Note 3 3 2" xfId="3298"/>
    <cellStyle name="Note 3 3 2 2" xfId="5966"/>
    <cellStyle name="Note 3 3 2 3" xfId="5967"/>
    <cellStyle name="Note 3 3 2 4" xfId="5968"/>
    <cellStyle name="Note 3 3 2 5" xfId="5969"/>
    <cellStyle name="Note 3 3 3" xfId="3299"/>
    <cellStyle name="Note 3 3 3 2" xfId="5970"/>
    <cellStyle name="Note 3 3 3 3" xfId="5971"/>
    <cellStyle name="Note 3 3 3 4" xfId="5972"/>
    <cellStyle name="Note 3 3 3 5" xfId="5973"/>
    <cellStyle name="Note 3 3 4" xfId="5974"/>
    <cellStyle name="Note 3 3 5" xfId="5975"/>
    <cellStyle name="Note 3 3 6" xfId="5976"/>
    <cellStyle name="Note 3 3 7" xfId="5977"/>
    <cellStyle name="Note 3 4" xfId="3300"/>
    <cellStyle name="Note 3 4 2" xfId="5978"/>
    <cellStyle name="Note 3 4 3" xfId="5979"/>
    <cellStyle name="Note 3 4 4" xfId="5980"/>
    <cellStyle name="Note 3 4 5" xfId="5981"/>
    <cellStyle name="Note 3 5" xfId="3301"/>
    <cellStyle name="Note 3 5 2" xfId="5982"/>
    <cellStyle name="Note 3 5 3" xfId="5983"/>
    <cellStyle name="Note 3 5 4" xfId="5984"/>
    <cellStyle name="Note 3 5 5" xfId="5985"/>
    <cellStyle name="Note 3 6" xfId="5986"/>
    <cellStyle name="Note 3 7" xfId="5987"/>
    <cellStyle name="Note 3 8" xfId="5988"/>
    <cellStyle name="Note 3 9" xfId="5989"/>
    <cellStyle name="Note 4" xfId="2866"/>
    <cellStyle name="Note 4 2" xfId="3302"/>
    <cellStyle name="Note 4 2 2" xfId="5990"/>
    <cellStyle name="Note 4 2 3" xfId="5991"/>
    <cellStyle name="Note 4 2 4" xfId="5992"/>
    <cellStyle name="Note 4 2 5" xfId="5993"/>
    <cellStyle name="Note 4 3" xfId="3303"/>
    <cellStyle name="Note 4 3 2" xfId="5994"/>
    <cellStyle name="Note 4 3 3" xfId="5995"/>
    <cellStyle name="Note 4 3 4" xfId="5996"/>
    <cellStyle name="Note 4 3 5" xfId="5997"/>
    <cellStyle name="Note 4 4" xfId="5998"/>
    <cellStyle name="Note 4 5" xfId="5999"/>
    <cellStyle name="Note 4 6" xfId="6000"/>
    <cellStyle name="Note 4 7" xfId="6001"/>
    <cellStyle name="Notes" xfId="63"/>
    <cellStyle name="NumberCellStyle" xfId="2867"/>
    <cellStyle name="optionalExposure" xfId="2868"/>
    <cellStyle name="optionalExposure 2" xfId="2869"/>
    <cellStyle name="optionalExposure 2 2" xfId="3304"/>
    <cellStyle name="optionalExposure 2 2 2" xfId="6002"/>
    <cellStyle name="optionalExposure 2 2 3" xfId="6003"/>
    <cellStyle name="optionalExposure 2 2 4" xfId="6004"/>
    <cellStyle name="optionalExposure 2 2 5" xfId="6005"/>
    <cellStyle name="optionalExposure 2 3" xfId="3305"/>
    <cellStyle name="optionalExposure 2 3 2" xfId="6006"/>
    <cellStyle name="optionalExposure 2 3 3" xfId="6007"/>
    <cellStyle name="optionalExposure 2 3 4" xfId="6008"/>
    <cellStyle name="optionalExposure 2 3 5" xfId="6009"/>
    <cellStyle name="optionalExposure 2 4" xfId="6010"/>
    <cellStyle name="optionalExposure 2 5" xfId="6011"/>
    <cellStyle name="optionalExposure 3" xfId="2870"/>
    <cellStyle name="optionalExposure 3 2" xfId="3306"/>
    <cellStyle name="optionalExposure 3 2 2" xfId="6012"/>
    <cellStyle name="optionalExposure 3 2 3" xfId="6013"/>
    <cellStyle name="optionalExposure 3 2 4" xfId="6014"/>
    <cellStyle name="optionalExposure 3 2 5" xfId="6015"/>
    <cellStyle name="optionalExposure 3 3" xfId="3307"/>
    <cellStyle name="optionalExposure 3 3 2" xfId="6016"/>
    <cellStyle name="optionalExposure 3 3 3" xfId="6017"/>
    <cellStyle name="optionalExposure 3 3 4" xfId="6018"/>
    <cellStyle name="optionalExposure 3 3 5" xfId="6019"/>
    <cellStyle name="optionalExposure 3 4" xfId="6020"/>
    <cellStyle name="optionalExposure 3 5" xfId="6021"/>
    <cellStyle name="optionalExposure 4" xfId="3308"/>
    <cellStyle name="optionalExposure 4 2" xfId="6022"/>
    <cellStyle name="optionalExposure 4 3" xfId="6023"/>
    <cellStyle name="optionalExposure 4 4" xfId="6024"/>
    <cellStyle name="optionalExposure 4 5" xfId="6025"/>
    <cellStyle name="optionalExposure 5" xfId="3309"/>
    <cellStyle name="optionalExposure 5 2" xfId="6026"/>
    <cellStyle name="optionalExposure 5 3" xfId="6027"/>
    <cellStyle name="optionalExposure 5 4" xfId="6028"/>
    <cellStyle name="optionalExposure 5 5" xfId="6029"/>
    <cellStyle name="optionalExposure 6" xfId="6030"/>
    <cellStyle name="optionalExposure 7" xfId="6031"/>
    <cellStyle name="optionalMaturity" xfId="2871"/>
    <cellStyle name="optionalMaturity 2" xfId="2872"/>
    <cellStyle name="optionalMaturity 2 2" xfId="3310"/>
    <cellStyle name="optionalMaturity 2 2 2" xfId="6032"/>
    <cellStyle name="optionalMaturity 2 2 3" xfId="6033"/>
    <cellStyle name="optionalMaturity 2 2 4" xfId="6034"/>
    <cellStyle name="optionalMaturity 2 2 5" xfId="6035"/>
    <cellStyle name="optionalMaturity 2 3" xfId="3311"/>
    <cellStyle name="optionalMaturity 2 3 2" xfId="6036"/>
    <cellStyle name="optionalMaturity 2 3 3" xfId="6037"/>
    <cellStyle name="optionalMaturity 2 3 4" xfId="6038"/>
    <cellStyle name="optionalMaturity 2 3 5" xfId="6039"/>
    <cellStyle name="optionalMaturity 2 4" xfId="6040"/>
    <cellStyle name="optionalMaturity 2 5" xfId="6041"/>
    <cellStyle name="optionalMaturity 3" xfId="2873"/>
    <cellStyle name="optionalMaturity 3 2" xfId="3312"/>
    <cellStyle name="optionalMaturity 3 2 2" xfId="6042"/>
    <cellStyle name="optionalMaturity 3 2 3" xfId="6043"/>
    <cellStyle name="optionalMaturity 3 2 4" xfId="6044"/>
    <cellStyle name="optionalMaturity 3 2 5" xfId="6045"/>
    <cellStyle name="optionalMaturity 3 3" xfId="3313"/>
    <cellStyle name="optionalMaturity 3 3 2" xfId="6046"/>
    <cellStyle name="optionalMaturity 3 3 3" xfId="6047"/>
    <cellStyle name="optionalMaturity 3 3 4" xfId="6048"/>
    <cellStyle name="optionalMaturity 3 3 5" xfId="6049"/>
    <cellStyle name="optionalMaturity 3 4" xfId="6050"/>
    <cellStyle name="optionalMaturity 3 5" xfId="6051"/>
    <cellStyle name="optionalMaturity 4" xfId="3314"/>
    <cellStyle name="optionalMaturity 4 2" xfId="6052"/>
    <cellStyle name="optionalMaturity 4 3" xfId="6053"/>
    <cellStyle name="optionalMaturity 4 4" xfId="6054"/>
    <cellStyle name="optionalMaturity 4 5" xfId="6055"/>
    <cellStyle name="optionalMaturity 5" xfId="3315"/>
    <cellStyle name="optionalMaturity 5 2" xfId="6056"/>
    <cellStyle name="optionalMaturity 5 3" xfId="6057"/>
    <cellStyle name="optionalMaturity 5 4" xfId="6058"/>
    <cellStyle name="optionalMaturity 5 5" xfId="6059"/>
    <cellStyle name="optionalMaturity 6" xfId="6060"/>
    <cellStyle name="optionalMaturity 7" xfId="6061"/>
    <cellStyle name="optionalPD" xfId="2874"/>
    <cellStyle name="optionalPD 2" xfId="2875"/>
    <cellStyle name="optionalPD 2 2" xfId="3316"/>
    <cellStyle name="optionalPD 2 2 2" xfId="6062"/>
    <cellStyle name="optionalPD 2 2 3" xfId="6063"/>
    <cellStyle name="optionalPD 2 2 4" xfId="6064"/>
    <cellStyle name="optionalPD 2 2 5" xfId="6065"/>
    <cellStyle name="optionalPD 2 3" xfId="3317"/>
    <cellStyle name="optionalPD 2 3 2" xfId="6066"/>
    <cellStyle name="optionalPD 2 3 3" xfId="6067"/>
    <cellStyle name="optionalPD 2 3 4" xfId="6068"/>
    <cellStyle name="optionalPD 2 3 5" xfId="6069"/>
    <cellStyle name="optionalPD 2 4" xfId="6070"/>
    <cellStyle name="optionalPD 2 5" xfId="6071"/>
    <cellStyle name="optionalPD 3" xfId="2876"/>
    <cellStyle name="optionalPD 3 2" xfId="3318"/>
    <cellStyle name="optionalPD 3 2 2" xfId="6072"/>
    <cellStyle name="optionalPD 3 2 3" xfId="6073"/>
    <cellStyle name="optionalPD 3 2 4" xfId="6074"/>
    <cellStyle name="optionalPD 3 2 5" xfId="6075"/>
    <cellStyle name="optionalPD 3 3" xfId="3319"/>
    <cellStyle name="optionalPD 3 3 2" xfId="6076"/>
    <cellStyle name="optionalPD 3 3 3" xfId="6077"/>
    <cellStyle name="optionalPD 3 3 4" xfId="6078"/>
    <cellStyle name="optionalPD 3 3 5" xfId="6079"/>
    <cellStyle name="optionalPD 3 4" xfId="6080"/>
    <cellStyle name="optionalPD 3 5" xfId="6081"/>
    <cellStyle name="optionalPD 4" xfId="3320"/>
    <cellStyle name="optionalPD 4 2" xfId="6082"/>
    <cellStyle name="optionalPD 4 3" xfId="6083"/>
    <cellStyle name="optionalPD 4 4" xfId="6084"/>
    <cellStyle name="optionalPD 4 5" xfId="6085"/>
    <cellStyle name="optionalPD 5" xfId="3321"/>
    <cellStyle name="optionalPD 5 2" xfId="6086"/>
    <cellStyle name="optionalPD 5 3" xfId="6087"/>
    <cellStyle name="optionalPD 5 4" xfId="6088"/>
    <cellStyle name="optionalPD 5 5" xfId="6089"/>
    <cellStyle name="optionalPD 6" xfId="6090"/>
    <cellStyle name="optionalPD 7" xfId="6091"/>
    <cellStyle name="optionalPercentage" xfId="2877"/>
    <cellStyle name="optionalPercentage 2" xfId="2878"/>
    <cellStyle name="optionalPercentage 2 2" xfId="3322"/>
    <cellStyle name="optionalPercentage 2 2 2" xfId="6092"/>
    <cellStyle name="optionalPercentage 2 2 3" xfId="6093"/>
    <cellStyle name="optionalPercentage 2 2 4" xfId="6094"/>
    <cellStyle name="optionalPercentage 2 2 5" xfId="6095"/>
    <cellStyle name="optionalPercentage 2 3" xfId="3323"/>
    <cellStyle name="optionalPercentage 2 3 2" xfId="6096"/>
    <cellStyle name="optionalPercentage 2 3 3" xfId="6097"/>
    <cellStyle name="optionalPercentage 2 3 4" xfId="6098"/>
    <cellStyle name="optionalPercentage 2 3 5" xfId="6099"/>
    <cellStyle name="optionalPercentage 2 4" xfId="6100"/>
    <cellStyle name="optionalPercentage 2 5" xfId="6101"/>
    <cellStyle name="optionalPercentage 3" xfId="2879"/>
    <cellStyle name="optionalPercentage 3 2" xfId="3324"/>
    <cellStyle name="optionalPercentage 3 2 2" xfId="6102"/>
    <cellStyle name="optionalPercentage 3 2 3" xfId="6103"/>
    <cellStyle name="optionalPercentage 3 2 4" xfId="6104"/>
    <cellStyle name="optionalPercentage 3 2 5" xfId="6105"/>
    <cellStyle name="optionalPercentage 3 3" xfId="3325"/>
    <cellStyle name="optionalPercentage 3 3 2" xfId="6106"/>
    <cellStyle name="optionalPercentage 3 3 3" xfId="6107"/>
    <cellStyle name="optionalPercentage 3 3 4" xfId="6108"/>
    <cellStyle name="optionalPercentage 3 3 5" xfId="6109"/>
    <cellStyle name="optionalPercentage 3 4" xfId="6110"/>
    <cellStyle name="optionalPercentage 3 5" xfId="6111"/>
    <cellStyle name="optionalPercentage 4" xfId="3326"/>
    <cellStyle name="optionalPercentage 4 2" xfId="6112"/>
    <cellStyle name="optionalPercentage 4 3" xfId="6113"/>
    <cellStyle name="optionalPercentage 4 4" xfId="6114"/>
    <cellStyle name="optionalPercentage 4 5" xfId="6115"/>
    <cellStyle name="optionalPercentage 5" xfId="3327"/>
    <cellStyle name="optionalPercentage 5 2" xfId="6116"/>
    <cellStyle name="optionalPercentage 5 3" xfId="6117"/>
    <cellStyle name="optionalPercentage 5 4" xfId="6118"/>
    <cellStyle name="optionalPercentage 5 5" xfId="6119"/>
    <cellStyle name="optionalPercentage 6" xfId="6120"/>
    <cellStyle name="optionalPercentage 7" xfId="6121"/>
    <cellStyle name="optionalPercentageL" xfId="2880"/>
    <cellStyle name="optionalPercentageL 2" xfId="2881"/>
    <cellStyle name="optionalPercentageL 2 2" xfId="3328"/>
    <cellStyle name="optionalPercentageL 2 2 2" xfId="6122"/>
    <cellStyle name="optionalPercentageL 2 2 3" xfId="6123"/>
    <cellStyle name="optionalPercentageL 2 2 4" xfId="6124"/>
    <cellStyle name="optionalPercentageL 2 2 5" xfId="6125"/>
    <cellStyle name="optionalPercentageL 2 3" xfId="3329"/>
    <cellStyle name="optionalPercentageL 2 3 2" xfId="6126"/>
    <cellStyle name="optionalPercentageL 2 3 3" xfId="6127"/>
    <cellStyle name="optionalPercentageL 2 3 4" xfId="6128"/>
    <cellStyle name="optionalPercentageL 2 3 5" xfId="6129"/>
    <cellStyle name="optionalPercentageL 2 4" xfId="6130"/>
    <cellStyle name="optionalPercentageL 2 5" xfId="6131"/>
    <cellStyle name="optionalPercentageL 3" xfId="2882"/>
    <cellStyle name="optionalPercentageL 3 2" xfId="3330"/>
    <cellStyle name="optionalPercentageL 3 2 2" xfId="6132"/>
    <cellStyle name="optionalPercentageL 3 2 3" xfId="6133"/>
    <cellStyle name="optionalPercentageL 3 2 4" xfId="6134"/>
    <cellStyle name="optionalPercentageL 3 2 5" xfId="6135"/>
    <cellStyle name="optionalPercentageL 3 3" xfId="3331"/>
    <cellStyle name="optionalPercentageL 3 3 2" xfId="6136"/>
    <cellStyle name="optionalPercentageL 3 3 3" xfId="6137"/>
    <cellStyle name="optionalPercentageL 3 3 4" xfId="6138"/>
    <cellStyle name="optionalPercentageL 3 3 5" xfId="6139"/>
    <cellStyle name="optionalPercentageL 3 4" xfId="6140"/>
    <cellStyle name="optionalPercentageL 3 5" xfId="6141"/>
    <cellStyle name="optionalPercentageL 4" xfId="3332"/>
    <cellStyle name="optionalPercentageL 4 2" xfId="6142"/>
    <cellStyle name="optionalPercentageL 4 3" xfId="6143"/>
    <cellStyle name="optionalPercentageL 4 4" xfId="6144"/>
    <cellStyle name="optionalPercentageL 4 5" xfId="6145"/>
    <cellStyle name="optionalPercentageL 5" xfId="3333"/>
    <cellStyle name="optionalPercentageL 5 2" xfId="6146"/>
    <cellStyle name="optionalPercentageL 5 3" xfId="6147"/>
    <cellStyle name="optionalPercentageL 5 4" xfId="6148"/>
    <cellStyle name="optionalPercentageL 5 5" xfId="6149"/>
    <cellStyle name="optionalPercentageL 6" xfId="6150"/>
    <cellStyle name="optionalPercentageL 7" xfId="6151"/>
    <cellStyle name="optionalPercentageS" xfId="2883"/>
    <cellStyle name="optionalPercentageS 2" xfId="2884"/>
    <cellStyle name="optionalPercentageS 2 2" xfId="3334"/>
    <cellStyle name="optionalPercentageS 2 2 2" xfId="6152"/>
    <cellStyle name="optionalPercentageS 2 2 3" xfId="6153"/>
    <cellStyle name="optionalPercentageS 2 2 4" xfId="6154"/>
    <cellStyle name="optionalPercentageS 2 2 5" xfId="6155"/>
    <cellStyle name="optionalPercentageS 2 3" xfId="3335"/>
    <cellStyle name="optionalPercentageS 2 3 2" xfId="6156"/>
    <cellStyle name="optionalPercentageS 2 3 3" xfId="6157"/>
    <cellStyle name="optionalPercentageS 2 3 4" xfId="6158"/>
    <cellStyle name="optionalPercentageS 2 3 5" xfId="6159"/>
    <cellStyle name="optionalPercentageS 2 4" xfId="6160"/>
    <cellStyle name="optionalPercentageS 2 5" xfId="6161"/>
    <cellStyle name="optionalPercentageS 2 6" xfId="6162"/>
    <cellStyle name="optionalPercentageS 2 7" xfId="6163"/>
    <cellStyle name="optionalPercentageS 3" xfId="2885"/>
    <cellStyle name="optionalPercentageS 3 2" xfId="3336"/>
    <cellStyle name="optionalPercentageS 3 2 2" xfId="6164"/>
    <cellStyle name="optionalPercentageS 3 2 3" xfId="6165"/>
    <cellStyle name="optionalPercentageS 3 2 4" xfId="6166"/>
    <cellStyle name="optionalPercentageS 3 2 5" xfId="6167"/>
    <cellStyle name="optionalPercentageS 3 3" xfId="3337"/>
    <cellStyle name="optionalPercentageS 3 3 2" xfId="6168"/>
    <cellStyle name="optionalPercentageS 3 3 3" xfId="6169"/>
    <cellStyle name="optionalPercentageS 3 3 4" xfId="6170"/>
    <cellStyle name="optionalPercentageS 3 3 5" xfId="6171"/>
    <cellStyle name="optionalPercentageS 3 4" xfId="6172"/>
    <cellStyle name="optionalPercentageS 3 5" xfId="6173"/>
    <cellStyle name="optionalPercentageS 3 6" xfId="6174"/>
    <cellStyle name="optionalPercentageS 3 7" xfId="6175"/>
    <cellStyle name="optionalPercentageS 4" xfId="3338"/>
    <cellStyle name="optionalPercentageS 4 2" xfId="6176"/>
    <cellStyle name="optionalPercentageS 4 3" xfId="6177"/>
    <cellStyle name="optionalPercentageS 4 4" xfId="6178"/>
    <cellStyle name="optionalPercentageS 4 5" xfId="6179"/>
    <cellStyle name="optionalPercentageS 5" xfId="3339"/>
    <cellStyle name="optionalPercentageS 5 2" xfId="6180"/>
    <cellStyle name="optionalPercentageS 5 3" xfId="6181"/>
    <cellStyle name="optionalPercentageS 5 4" xfId="6182"/>
    <cellStyle name="optionalPercentageS 5 5" xfId="6183"/>
    <cellStyle name="optionalPercentageS 6" xfId="6184"/>
    <cellStyle name="optionalPercentageS 7" xfId="6185"/>
    <cellStyle name="optionalPercentageS 8" xfId="6186"/>
    <cellStyle name="optionalPercentageS 9" xfId="6187"/>
    <cellStyle name="optionalSelection" xfId="2886"/>
    <cellStyle name="optionalSelection 2" xfId="2887"/>
    <cellStyle name="optionalSelection 2 2" xfId="3340"/>
    <cellStyle name="optionalSelection 2 2 2" xfId="6188"/>
    <cellStyle name="optionalSelection 2 2 3" xfId="6189"/>
    <cellStyle name="optionalSelection 2 2 4" xfId="6190"/>
    <cellStyle name="optionalSelection 2 2 5" xfId="6191"/>
    <cellStyle name="optionalSelection 2 3" xfId="3341"/>
    <cellStyle name="optionalSelection 2 3 2" xfId="6192"/>
    <cellStyle name="optionalSelection 2 3 3" xfId="6193"/>
    <cellStyle name="optionalSelection 2 3 4" xfId="6194"/>
    <cellStyle name="optionalSelection 2 3 5" xfId="6195"/>
    <cellStyle name="optionalSelection 2 4" xfId="6196"/>
    <cellStyle name="optionalSelection 2 5" xfId="6197"/>
    <cellStyle name="optionalSelection 3" xfId="2888"/>
    <cellStyle name="optionalSelection 3 2" xfId="3342"/>
    <cellStyle name="optionalSelection 3 2 2" xfId="6198"/>
    <cellStyle name="optionalSelection 3 2 3" xfId="6199"/>
    <cellStyle name="optionalSelection 3 2 4" xfId="6200"/>
    <cellStyle name="optionalSelection 3 2 5" xfId="6201"/>
    <cellStyle name="optionalSelection 3 3" xfId="3343"/>
    <cellStyle name="optionalSelection 3 3 2" xfId="6202"/>
    <cellStyle name="optionalSelection 3 3 3" xfId="6203"/>
    <cellStyle name="optionalSelection 3 3 4" xfId="6204"/>
    <cellStyle name="optionalSelection 3 3 5" xfId="6205"/>
    <cellStyle name="optionalSelection 3 4" xfId="6206"/>
    <cellStyle name="optionalSelection 3 5" xfId="6207"/>
    <cellStyle name="optionalSelection 4" xfId="3344"/>
    <cellStyle name="optionalSelection 4 2" xfId="6208"/>
    <cellStyle name="optionalSelection 4 3" xfId="6209"/>
    <cellStyle name="optionalSelection 4 4" xfId="6210"/>
    <cellStyle name="optionalSelection 4 5" xfId="6211"/>
    <cellStyle name="optionalSelection 5" xfId="3345"/>
    <cellStyle name="optionalSelection 5 2" xfId="6212"/>
    <cellStyle name="optionalSelection 5 3" xfId="6213"/>
    <cellStyle name="optionalSelection 5 4" xfId="6214"/>
    <cellStyle name="optionalSelection 5 5" xfId="6215"/>
    <cellStyle name="optionalSelection 6" xfId="6216"/>
    <cellStyle name="optionalSelection 7" xfId="6217"/>
    <cellStyle name="optionalText" xfId="2889"/>
    <cellStyle name="optionalText 2" xfId="2890"/>
    <cellStyle name="optionalText 2 2" xfId="3346"/>
    <cellStyle name="optionalText 2 2 2" xfId="6218"/>
    <cellStyle name="optionalText 2 2 3" xfId="6219"/>
    <cellStyle name="optionalText 2 2 4" xfId="6220"/>
    <cellStyle name="optionalText 2 2 5" xfId="6221"/>
    <cellStyle name="optionalText 2 3" xfId="3347"/>
    <cellStyle name="optionalText 2 3 2" xfId="6222"/>
    <cellStyle name="optionalText 2 3 3" xfId="6223"/>
    <cellStyle name="optionalText 2 3 4" xfId="6224"/>
    <cellStyle name="optionalText 2 3 5" xfId="6225"/>
    <cellStyle name="optionalText 2 4" xfId="6226"/>
    <cellStyle name="optionalText 2 5" xfId="6227"/>
    <cellStyle name="optionalText 3" xfId="2891"/>
    <cellStyle name="optionalText 3 2" xfId="3348"/>
    <cellStyle name="optionalText 3 2 2" xfId="6228"/>
    <cellStyle name="optionalText 3 2 3" xfId="6229"/>
    <cellStyle name="optionalText 3 2 4" xfId="6230"/>
    <cellStyle name="optionalText 3 2 5" xfId="6231"/>
    <cellStyle name="optionalText 3 3" xfId="3349"/>
    <cellStyle name="optionalText 3 3 2" xfId="6232"/>
    <cellStyle name="optionalText 3 3 3" xfId="6233"/>
    <cellStyle name="optionalText 3 3 4" xfId="6234"/>
    <cellStyle name="optionalText 3 3 5" xfId="6235"/>
    <cellStyle name="optionalText 3 4" xfId="6236"/>
    <cellStyle name="optionalText 3 5" xfId="6237"/>
    <cellStyle name="optionalText 4" xfId="3350"/>
    <cellStyle name="optionalText 4 2" xfId="6238"/>
    <cellStyle name="optionalText 4 3" xfId="6239"/>
    <cellStyle name="optionalText 4 4" xfId="6240"/>
    <cellStyle name="optionalText 4 5" xfId="6241"/>
    <cellStyle name="optionalText 5" xfId="3351"/>
    <cellStyle name="optionalText 5 2" xfId="6242"/>
    <cellStyle name="optionalText 5 3" xfId="6243"/>
    <cellStyle name="optionalText 5 4" xfId="6244"/>
    <cellStyle name="optionalText 5 5" xfId="6245"/>
    <cellStyle name="optionalText 6" xfId="6246"/>
    <cellStyle name="optionalText 7" xfId="6247"/>
    <cellStyle name="Output 2" xfId="249"/>
    <cellStyle name="Output 2 2" xfId="2892"/>
    <cellStyle name="Output 2 2 2" xfId="3352"/>
    <cellStyle name="Output 2 2 2 2" xfId="6248"/>
    <cellStyle name="Output 2 2 2 3" xfId="6249"/>
    <cellStyle name="Output 2 2 2 4" xfId="6250"/>
    <cellStyle name="Output 2 2 2 5" xfId="6251"/>
    <cellStyle name="Output 2 2 3" xfId="6252"/>
    <cellStyle name="Output 2 2 4" xfId="6253"/>
    <cellStyle name="Output 2 3" xfId="2893"/>
    <cellStyle name="Output 2 3 2" xfId="3353"/>
    <cellStyle name="Output 2 3 2 2" xfId="6254"/>
    <cellStyle name="Output 2 3 2 3" xfId="6255"/>
    <cellStyle name="Output 2 3 2 4" xfId="6256"/>
    <cellStyle name="Output 2 3 2 5" xfId="6257"/>
    <cellStyle name="Output 2 3 3" xfId="6258"/>
    <cellStyle name="Output 2 3 4" xfId="6259"/>
    <cellStyle name="Output 2 4" xfId="3354"/>
    <cellStyle name="Output 2 4 2" xfId="6260"/>
    <cellStyle name="Output 2 4 3" xfId="6261"/>
    <cellStyle name="Output 2 4 4" xfId="6262"/>
    <cellStyle name="Output 2 4 5" xfId="6263"/>
    <cellStyle name="Output 2 5" xfId="6264"/>
    <cellStyle name="Output 2 6" xfId="6265"/>
    <cellStyle name="Output 3" xfId="2894"/>
    <cellStyle name="Output 3 2" xfId="2895"/>
    <cellStyle name="Output 3 2 2" xfId="3355"/>
    <cellStyle name="Output 3 2 2 2" xfId="6266"/>
    <cellStyle name="Output 3 2 2 3" xfId="6267"/>
    <cellStyle name="Output 3 2 2 4" xfId="6268"/>
    <cellStyle name="Output 3 2 2 5" xfId="6269"/>
    <cellStyle name="Output 3 2 3" xfId="6270"/>
    <cellStyle name="Output 3 2 4" xfId="6271"/>
    <cellStyle name="Output 3 3" xfId="2896"/>
    <cellStyle name="Output 3 3 2" xfId="3356"/>
    <cellStyle name="Output 3 3 2 2" xfId="6272"/>
    <cellStyle name="Output 3 3 2 3" xfId="6273"/>
    <cellStyle name="Output 3 3 2 4" xfId="6274"/>
    <cellStyle name="Output 3 3 2 5" xfId="6275"/>
    <cellStyle name="Output 3 3 3" xfId="6276"/>
    <cellStyle name="Output 3 3 4" xfId="6277"/>
    <cellStyle name="Output 3 4" xfId="3357"/>
    <cellStyle name="Output 3 4 2" xfId="6278"/>
    <cellStyle name="Output 3 4 3" xfId="6279"/>
    <cellStyle name="Output 3 4 4" xfId="6280"/>
    <cellStyle name="Output 3 4 5" xfId="6281"/>
    <cellStyle name="Output 3 5" xfId="6282"/>
    <cellStyle name="Output 3 6" xfId="6283"/>
    <cellStyle name="Output 4" xfId="2897"/>
    <cellStyle name="Output 4 2" xfId="3358"/>
    <cellStyle name="Output 4 2 2" xfId="6284"/>
    <cellStyle name="Output 4 2 3" xfId="6285"/>
    <cellStyle name="Output 4 2 4" xfId="6286"/>
    <cellStyle name="Output 4 2 5" xfId="6287"/>
    <cellStyle name="Output 4 3" xfId="6288"/>
    <cellStyle name="Output 4 4" xfId="6289"/>
    <cellStyle name="Összesen 2" xfId="2898"/>
    <cellStyle name="Összesen 2 2" xfId="2899"/>
    <cellStyle name="Összesen 2 3" xfId="3359"/>
    <cellStyle name="Összesen 2 3 2" xfId="6290"/>
    <cellStyle name="Összesen 2 3 3" xfId="6291"/>
    <cellStyle name="Összesen 2 3 4" xfId="6292"/>
    <cellStyle name="Összesen 2 3 5" xfId="6293"/>
    <cellStyle name="Összesen 2 4" xfId="3360"/>
    <cellStyle name="Összesen 2 4 2" xfId="6294"/>
    <cellStyle name="Összesen 2 4 3" xfId="6295"/>
    <cellStyle name="Összesen 2 4 4" xfId="6296"/>
    <cellStyle name="Összesen 2 4 5" xfId="6297"/>
    <cellStyle name="Összesen 2 5" xfId="6298"/>
    <cellStyle name="Összesen 2 6" xfId="6299"/>
    <cellStyle name="Összesen 2 7" xfId="6300"/>
    <cellStyle name="Összesen 2 8" xfId="6301"/>
    <cellStyle name="Összesen 3" xfId="2900"/>
    <cellStyle name="Összesen 3 2" xfId="3361"/>
    <cellStyle name="Összesen 3 2 2" xfId="6302"/>
    <cellStyle name="Összesen 3 2 3" xfId="6303"/>
    <cellStyle name="Összesen 3 2 4" xfId="6304"/>
    <cellStyle name="Összesen 3 2 5" xfId="6305"/>
    <cellStyle name="Összesen 3 3" xfId="3362"/>
    <cellStyle name="Összesen 3 3 2" xfId="6306"/>
    <cellStyle name="Összesen 3 3 3" xfId="6307"/>
    <cellStyle name="Összesen 3 3 4" xfId="6308"/>
    <cellStyle name="Összesen 3 3 5" xfId="6309"/>
    <cellStyle name="Összesen 3 4" xfId="6310"/>
    <cellStyle name="Összesen 3 5" xfId="6311"/>
    <cellStyle name="Összesen 3 6" xfId="6312"/>
    <cellStyle name="Összesen 3 7" xfId="6313"/>
    <cellStyle name="Összesen 4" xfId="2901"/>
    <cellStyle name="Összesen 4 2" xfId="3363"/>
    <cellStyle name="Összesen 4 2 2" xfId="6314"/>
    <cellStyle name="Összesen 4 2 3" xfId="6315"/>
    <cellStyle name="Összesen 4 2 4" xfId="6316"/>
    <cellStyle name="Összesen 4 2 5" xfId="6317"/>
    <cellStyle name="Összesen 4 3" xfId="3364"/>
    <cellStyle name="Összesen 4 3 2" xfId="6318"/>
    <cellStyle name="Összesen 4 3 3" xfId="6319"/>
    <cellStyle name="Összesen 4 3 4" xfId="6320"/>
    <cellStyle name="Összesen 4 3 5" xfId="6321"/>
    <cellStyle name="Összesen 4 4" xfId="6322"/>
    <cellStyle name="Összesen 4 5" xfId="6323"/>
    <cellStyle name="Összesen 4 6" xfId="6324"/>
    <cellStyle name="Összesen 4 7" xfId="6325"/>
    <cellStyle name="Pénznem 2" xfId="2902"/>
    <cellStyle name="Pénznem 2 2" xfId="6326"/>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1 2 2" xfId="3365"/>
    <cellStyle name="Percent 11 2 2 2" xfId="6327"/>
    <cellStyle name="Percent 11 2 3" xfId="6328"/>
    <cellStyle name="Percent 11 3" xfId="3366"/>
    <cellStyle name="Percent 11 3 2" xfId="6329"/>
    <cellStyle name="Percent 11 4" xfId="6330"/>
    <cellStyle name="Percent 12" xfId="254"/>
    <cellStyle name="Percent 12 2" xfId="3367"/>
    <cellStyle name="Percent 12 2 2" xfId="6331"/>
    <cellStyle name="Percent 12 3" xfId="6332"/>
    <cellStyle name="Percent 13" xfId="2907"/>
    <cellStyle name="Percent 13 2" xfId="2908"/>
    <cellStyle name="Percent 13 2 2" xfId="3368"/>
    <cellStyle name="Percent 13 2 2 2" xfId="6333"/>
    <cellStyle name="Percent 13 2 3" xfId="6334"/>
    <cellStyle name="Percent 13 3" xfId="3369"/>
    <cellStyle name="Percent 13 3 2" xfId="6335"/>
    <cellStyle name="Percent 13 4" xfId="6336"/>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5 2" xfId="6337"/>
    <cellStyle name="Percent 6" xfId="65"/>
    <cellStyle name="Percent 7" xfId="257"/>
    <cellStyle name="Percent 7 2" xfId="2914"/>
    <cellStyle name="Percent 7 2 2" xfId="6338"/>
    <cellStyle name="Percent 7 3" xfId="6339"/>
    <cellStyle name="Percent 8" xfId="258"/>
    <cellStyle name="Percent 9" xfId="259"/>
    <cellStyle name="Percent 9 2" xfId="260"/>
    <cellStyle name="Percent 9 2 2" xfId="3370"/>
    <cellStyle name="Percent 9 2 2 2" xfId="6340"/>
    <cellStyle name="Percent 9 2 3" xfId="6341"/>
    <cellStyle name="Percent 9 3" xfId="3371"/>
    <cellStyle name="Percent 9 3 2" xfId="6342"/>
    <cellStyle name="Percent 9 4" xfId="6343"/>
    <cellStyle name="Percentage of" xfId="2915"/>
    <cellStyle name="Publication_style" xfId="2916"/>
    <cellStyle name="Refdb standard" xfId="2917"/>
    <cellStyle name="ro1" xfId="2918"/>
    <cellStyle name="RO1COLS" xfId="2919"/>
    <cellStyle name="Rossz 2" xfId="2920"/>
    <cellStyle name="Rossz 2 2" xfId="2921"/>
    <cellStyle name="Rossz 3" xfId="2922"/>
    <cellStyle name="Row Header" xfId="2923"/>
    <cellStyle name="rowStyleStringLeft" xfId="2924"/>
    <cellStyle name="semestre" xfId="66"/>
    <cellStyle name="Semleges 2" xfId="2925"/>
    <cellStyle name="Semleges 2 2" xfId="2926"/>
    <cellStyle name="Semleges 3" xfId="2927"/>
    <cellStyle name="SFTables" xfId="2928"/>
    <cellStyle name="showCheck" xfId="2929"/>
    <cellStyle name="showCheck 2" xfId="3372"/>
    <cellStyle name="showCheck 2 2" xfId="6344"/>
    <cellStyle name="showCheck 2 3" xfId="6345"/>
    <cellStyle name="showCheck 2 4" xfId="6346"/>
    <cellStyle name="showCheck 2 5" xfId="6347"/>
    <cellStyle name="showCheck 3" xfId="3373"/>
    <cellStyle name="showCheck 3 2" xfId="6348"/>
    <cellStyle name="showCheck 3 3" xfId="6349"/>
    <cellStyle name="showCheck 3 4" xfId="6350"/>
    <cellStyle name="showCheck 3 5" xfId="6351"/>
    <cellStyle name="showCheck 4" xfId="6352"/>
    <cellStyle name="showCheck 5" xfId="6353"/>
    <cellStyle name="showExposure" xfId="2930"/>
    <cellStyle name="showExposure 2" xfId="3374"/>
    <cellStyle name="showExposure 2 2" xfId="6354"/>
    <cellStyle name="showExposure 2 3" xfId="6355"/>
    <cellStyle name="showExposure 2 4" xfId="6356"/>
    <cellStyle name="showExposure 2 5" xfId="6357"/>
    <cellStyle name="showExposure 3" xfId="3375"/>
    <cellStyle name="showExposure 3 2" xfId="6358"/>
    <cellStyle name="showExposure 3 3" xfId="6359"/>
    <cellStyle name="showExposure 3 4" xfId="6360"/>
    <cellStyle name="showExposure 3 5" xfId="6361"/>
    <cellStyle name="showExposure 4" xfId="6362"/>
    <cellStyle name="showExposure 5" xfId="6363"/>
    <cellStyle name="showParameterE" xfId="2931"/>
    <cellStyle name="showParameterE 2" xfId="3376"/>
    <cellStyle name="showParameterE 2 2" xfId="6364"/>
    <cellStyle name="showParameterE 2 3" xfId="6365"/>
    <cellStyle name="showParameterE 2 4" xfId="6366"/>
    <cellStyle name="showParameterE 2 5" xfId="6367"/>
    <cellStyle name="showParameterE 3" xfId="3377"/>
    <cellStyle name="showParameterE 3 2" xfId="6368"/>
    <cellStyle name="showParameterE 3 3" xfId="6369"/>
    <cellStyle name="showParameterE 3 4" xfId="6370"/>
    <cellStyle name="showParameterE 3 5" xfId="6371"/>
    <cellStyle name="showParameterE 4" xfId="6372"/>
    <cellStyle name="showParameterE 5" xfId="6373"/>
    <cellStyle name="showParameterS" xfId="2932"/>
    <cellStyle name="showParameterS 2" xfId="3378"/>
    <cellStyle name="showParameterS 2 2" xfId="6374"/>
    <cellStyle name="showParameterS 2 3" xfId="6375"/>
    <cellStyle name="showParameterS 2 4" xfId="6376"/>
    <cellStyle name="showParameterS 2 5" xfId="6377"/>
    <cellStyle name="showParameterS 3" xfId="3379"/>
    <cellStyle name="showParameterS 3 2" xfId="6378"/>
    <cellStyle name="showParameterS 3 3" xfId="6379"/>
    <cellStyle name="showParameterS 3 4" xfId="6380"/>
    <cellStyle name="showParameterS 3 5" xfId="6381"/>
    <cellStyle name="showParameterS 4" xfId="6382"/>
    <cellStyle name="showParameterS 5" xfId="6383"/>
    <cellStyle name="showPD" xfId="2933"/>
    <cellStyle name="showPD 2" xfId="3380"/>
    <cellStyle name="showPD 2 2" xfId="6384"/>
    <cellStyle name="showPD 2 3" xfId="6385"/>
    <cellStyle name="showPD 2 4" xfId="6386"/>
    <cellStyle name="showPD 2 5" xfId="6387"/>
    <cellStyle name="showPD 3" xfId="3381"/>
    <cellStyle name="showPD 3 2" xfId="6388"/>
    <cellStyle name="showPD 3 3" xfId="6389"/>
    <cellStyle name="showPD 3 4" xfId="6390"/>
    <cellStyle name="showPD 3 5" xfId="6391"/>
    <cellStyle name="showPD 4" xfId="6392"/>
    <cellStyle name="showPD 5" xfId="6393"/>
    <cellStyle name="showPercentage" xfId="2934"/>
    <cellStyle name="showPercentage 2" xfId="3382"/>
    <cellStyle name="showPercentage 2 2" xfId="6394"/>
    <cellStyle name="showPercentage 2 3" xfId="6395"/>
    <cellStyle name="showPercentage 2 4" xfId="6396"/>
    <cellStyle name="showPercentage 2 5" xfId="6397"/>
    <cellStyle name="showPercentage 3" xfId="3383"/>
    <cellStyle name="showPercentage 3 2" xfId="6398"/>
    <cellStyle name="showPercentage 3 3" xfId="6399"/>
    <cellStyle name="showPercentage 3 4" xfId="6400"/>
    <cellStyle name="showPercentage 3 5" xfId="6401"/>
    <cellStyle name="showPercentage 4" xfId="6402"/>
    <cellStyle name="showPercentage 5" xfId="6403"/>
    <cellStyle name="showSelection" xfId="2935"/>
    <cellStyle name="showSelection 2" xfId="3384"/>
    <cellStyle name="showSelection 2 2" xfId="6404"/>
    <cellStyle name="showSelection 2 3" xfId="6405"/>
    <cellStyle name="showSelection 2 4" xfId="6406"/>
    <cellStyle name="showSelection 2 5" xfId="6407"/>
    <cellStyle name="showSelection 3" xfId="3385"/>
    <cellStyle name="showSelection 3 2" xfId="6408"/>
    <cellStyle name="showSelection 3 3" xfId="6409"/>
    <cellStyle name="showSelection 3 4" xfId="6410"/>
    <cellStyle name="showSelection 3 5" xfId="6411"/>
    <cellStyle name="showSelection 4" xfId="6412"/>
    <cellStyle name="showSelection 5" xfId="6413"/>
    <cellStyle name="Side Col Head" xfId="2936"/>
    <cellStyle name="Side Col Head 2" xfId="2937"/>
    <cellStyle name="Side Col Head 2 2" xfId="3386"/>
    <cellStyle name="Side Col Head 2 2 2" xfId="6414"/>
    <cellStyle name="Side Col Head 2 2 3" xfId="6415"/>
    <cellStyle name="Side Col Head 2 2 4" xfId="6416"/>
    <cellStyle name="Side Col Head 2 2 5" xfId="6417"/>
    <cellStyle name="Side Col Head 2 3" xfId="3387"/>
    <cellStyle name="Side Col Head 2 3 2" xfId="6418"/>
    <cellStyle name="Side Col Head 2 3 3" xfId="6419"/>
    <cellStyle name="Side Col Head 2 3 4" xfId="6420"/>
    <cellStyle name="Side Col Head 2 3 5" xfId="6421"/>
    <cellStyle name="Side Col Head 2 4" xfId="6422"/>
    <cellStyle name="Side Col Head 2 5" xfId="6423"/>
    <cellStyle name="Side Col Head 3" xfId="2938"/>
    <cellStyle name="Side Col Head 3 2" xfId="3388"/>
    <cellStyle name="Side Col Head 3 2 2" xfId="6424"/>
    <cellStyle name="Side Col Head 3 2 3" xfId="6425"/>
    <cellStyle name="Side Col Head 3 2 4" xfId="6426"/>
    <cellStyle name="Side Col Head 3 2 5" xfId="6427"/>
    <cellStyle name="Side Col Head 3 3" xfId="3389"/>
    <cellStyle name="Side Col Head 3 3 2" xfId="6428"/>
    <cellStyle name="Side Col Head 3 3 3" xfId="6429"/>
    <cellStyle name="Side Col Head 3 3 4" xfId="6430"/>
    <cellStyle name="Side Col Head 3 3 5" xfId="6431"/>
    <cellStyle name="Side Col Head 3 4" xfId="6432"/>
    <cellStyle name="Side Col Head 3 5" xfId="6433"/>
    <cellStyle name="Side Col Head 4" xfId="3390"/>
    <cellStyle name="Side Col Head 4 2" xfId="6434"/>
    <cellStyle name="Side Col Head 4 3" xfId="6435"/>
    <cellStyle name="Side Col Head 4 4" xfId="6436"/>
    <cellStyle name="Side Col Head 4 5" xfId="6437"/>
    <cellStyle name="Side Col Head 5" xfId="3391"/>
    <cellStyle name="Side Col Head 5 2" xfId="6438"/>
    <cellStyle name="Side Col Head 5 3" xfId="6439"/>
    <cellStyle name="Side Col Head 5 4" xfId="6440"/>
    <cellStyle name="Side Col Head 5 5" xfId="6441"/>
    <cellStyle name="Side Col Head 6" xfId="6442"/>
    <cellStyle name="Side Col Head 7" xfId="6443"/>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Date 2" xfId="3392"/>
    <cellStyle name="sup2Date 2 2" xfId="6444"/>
    <cellStyle name="sup2Date 2 3" xfId="6445"/>
    <cellStyle name="sup2Date 2 4" xfId="6446"/>
    <cellStyle name="sup2Date 2 5" xfId="6447"/>
    <cellStyle name="sup2Date 3" xfId="3393"/>
    <cellStyle name="sup2Date 3 2" xfId="6448"/>
    <cellStyle name="sup2Date 3 3" xfId="6449"/>
    <cellStyle name="sup2Date 3 4" xfId="6450"/>
    <cellStyle name="sup2Date 3 5" xfId="6451"/>
    <cellStyle name="sup2Date 4" xfId="6452"/>
    <cellStyle name="sup2Date 5" xfId="6453"/>
    <cellStyle name="sup2Int" xfId="2953"/>
    <cellStyle name="sup2Int 2" xfId="3394"/>
    <cellStyle name="sup2Int 2 2" xfId="6454"/>
    <cellStyle name="sup2Int 2 3" xfId="6455"/>
    <cellStyle name="sup2Int 2 4" xfId="6456"/>
    <cellStyle name="sup2Int 2 5" xfId="6457"/>
    <cellStyle name="sup2Int 3" xfId="3395"/>
    <cellStyle name="sup2Int 3 2" xfId="6458"/>
    <cellStyle name="sup2Int 3 3" xfId="6459"/>
    <cellStyle name="sup2Int 3 4" xfId="6460"/>
    <cellStyle name="sup2Int 3 5" xfId="6461"/>
    <cellStyle name="sup2Int 4" xfId="6462"/>
    <cellStyle name="sup2Int 5" xfId="6463"/>
    <cellStyle name="sup2ParameterE" xfId="2954"/>
    <cellStyle name="sup2ParameterE 2" xfId="3396"/>
    <cellStyle name="sup2ParameterE 2 2" xfId="6464"/>
    <cellStyle name="sup2ParameterE 2 3" xfId="6465"/>
    <cellStyle name="sup2ParameterE 2 4" xfId="6466"/>
    <cellStyle name="sup2ParameterE 2 5" xfId="6467"/>
    <cellStyle name="sup2ParameterE 3" xfId="3397"/>
    <cellStyle name="sup2ParameterE 3 2" xfId="6468"/>
    <cellStyle name="sup2ParameterE 3 3" xfId="6469"/>
    <cellStyle name="sup2ParameterE 3 4" xfId="6470"/>
    <cellStyle name="sup2ParameterE 3 5" xfId="6471"/>
    <cellStyle name="sup2ParameterE 4" xfId="6472"/>
    <cellStyle name="sup2ParameterE 5" xfId="6473"/>
    <cellStyle name="sup2Percentage" xfId="2955"/>
    <cellStyle name="sup2Percentage 2" xfId="3398"/>
    <cellStyle name="sup2Percentage 2 2" xfId="6474"/>
    <cellStyle name="sup2Percentage 2 3" xfId="6475"/>
    <cellStyle name="sup2Percentage 2 4" xfId="6476"/>
    <cellStyle name="sup2Percentage 2 5" xfId="6477"/>
    <cellStyle name="sup2Percentage 3" xfId="3399"/>
    <cellStyle name="sup2Percentage 3 2" xfId="6478"/>
    <cellStyle name="sup2Percentage 3 3" xfId="6479"/>
    <cellStyle name="sup2Percentage 3 4" xfId="6480"/>
    <cellStyle name="sup2Percentage 3 5" xfId="6481"/>
    <cellStyle name="sup2Percentage 4" xfId="6482"/>
    <cellStyle name="sup2Percentage 5" xfId="6483"/>
    <cellStyle name="sup2PercentageL" xfId="2956"/>
    <cellStyle name="sup2PercentageL 2" xfId="3400"/>
    <cellStyle name="sup2PercentageL 2 2" xfId="6484"/>
    <cellStyle name="sup2PercentageL 2 3" xfId="6485"/>
    <cellStyle name="sup2PercentageL 2 4" xfId="6486"/>
    <cellStyle name="sup2PercentageL 2 5" xfId="6487"/>
    <cellStyle name="sup2PercentageL 3" xfId="3401"/>
    <cellStyle name="sup2PercentageL 3 2" xfId="6488"/>
    <cellStyle name="sup2PercentageL 3 3" xfId="6489"/>
    <cellStyle name="sup2PercentageL 3 4" xfId="6490"/>
    <cellStyle name="sup2PercentageL 3 5" xfId="6491"/>
    <cellStyle name="sup2PercentageL 4" xfId="6492"/>
    <cellStyle name="sup2PercentageL 5" xfId="6493"/>
    <cellStyle name="sup2PercentageM" xfId="2957"/>
    <cellStyle name="sup2PercentageM 2" xfId="3402"/>
    <cellStyle name="sup2PercentageM 2 2" xfId="6494"/>
    <cellStyle name="sup2PercentageM 2 3" xfId="6495"/>
    <cellStyle name="sup2PercentageM 2 4" xfId="6496"/>
    <cellStyle name="sup2PercentageM 2 5" xfId="6497"/>
    <cellStyle name="sup2PercentageM 3" xfId="3403"/>
    <cellStyle name="sup2PercentageM 3 2" xfId="6498"/>
    <cellStyle name="sup2PercentageM 3 3" xfId="6499"/>
    <cellStyle name="sup2PercentageM 3 4" xfId="6500"/>
    <cellStyle name="sup2PercentageM 3 5" xfId="6501"/>
    <cellStyle name="sup2PercentageM 4" xfId="6502"/>
    <cellStyle name="sup2PercentageM 5" xfId="6503"/>
    <cellStyle name="sup2Selection" xfId="2958"/>
    <cellStyle name="sup2Selection 2" xfId="3404"/>
    <cellStyle name="sup2Selection 2 2" xfId="6504"/>
    <cellStyle name="sup2Selection 2 3" xfId="6505"/>
    <cellStyle name="sup2Selection 2 4" xfId="6506"/>
    <cellStyle name="sup2Selection 2 5" xfId="6507"/>
    <cellStyle name="sup2Selection 3" xfId="3405"/>
    <cellStyle name="sup2Selection 3 2" xfId="6508"/>
    <cellStyle name="sup2Selection 3 3" xfId="6509"/>
    <cellStyle name="sup2Selection 3 4" xfId="6510"/>
    <cellStyle name="sup2Selection 3 5" xfId="6511"/>
    <cellStyle name="sup2Selection 4" xfId="6512"/>
    <cellStyle name="sup2Selection 5" xfId="6513"/>
    <cellStyle name="sup2Text" xfId="2959"/>
    <cellStyle name="sup2Text 2" xfId="3406"/>
    <cellStyle name="sup2Text 2 2" xfId="6514"/>
    <cellStyle name="sup2Text 2 3" xfId="6515"/>
    <cellStyle name="sup2Text 2 4" xfId="6516"/>
    <cellStyle name="sup2Text 2 5" xfId="6517"/>
    <cellStyle name="sup2Text 3" xfId="3407"/>
    <cellStyle name="sup2Text 3 2" xfId="6518"/>
    <cellStyle name="sup2Text 3 3" xfId="6519"/>
    <cellStyle name="sup2Text 3 4" xfId="6520"/>
    <cellStyle name="sup2Text 3 5" xfId="6521"/>
    <cellStyle name="sup2Text 4" xfId="6522"/>
    <cellStyle name="sup2Text 5" xfId="6523"/>
    <cellStyle name="sup3ParameterE" xfId="2960"/>
    <cellStyle name="sup3ParameterE 2" xfId="3408"/>
    <cellStyle name="sup3ParameterE 2 2" xfId="6524"/>
    <cellStyle name="sup3ParameterE 2 3" xfId="6525"/>
    <cellStyle name="sup3ParameterE 2 4" xfId="6526"/>
    <cellStyle name="sup3ParameterE 2 5" xfId="6527"/>
    <cellStyle name="sup3ParameterE 3" xfId="3409"/>
    <cellStyle name="sup3ParameterE 3 2" xfId="6528"/>
    <cellStyle name="sup3ParameterE 3 3" xfId="6529"/>
    <cellStyle name="sup3ParameterE 3 4" xfId="6530"/>
    <cellStyle name="sup3ParameterE 3 5" xfId="6531"/>
    <cellStyle name="sup3ParameterE 4" xfId="6532"/>
    <cellStyle name="sup3ParameterE 5" xfId="6533"/>
    <cellStyle name="sup3Percentage" xfId="2961"/>
    <cellStyle name="sup3Percentage 2" xfId="3410"/>
    <cellStyle name="sup3Percentage 2 2" xfId="6534"/>
    <cellStyle name="sup3Percentage 2 3" xfId="6535"/>
    <cellStyle name="sup3Percentage 2 4" xfId="6536"/>
    <cellStyle name="sup3Percentage 2 5" xfId="6537"/>
    <cellStyle name="sup3Percentage 3" xfId="3411"/>
    <cellStyle name="sup3Percentage 3 2" xfId="6538"/>
    <cellStyle name="sup3Percentage 3 3" xfId="6539"/>
    <cellStyle name="sup3Percentage 3 4" xfId="6540"/>
    <cellStyle name="sup3Percentage 3 5" xfId="6541"/>
    <cellStyle name="sup3Percentage 4" xfId="6542"/>
    <cellStyle name="sup3Percentage 5" xfId="6543"/>
    <cellStyle name="supFloat" xfId="2962"/>
    <cellStyle name="supFloat 2" xfId="3412"/>
    <cellStyle name="supFloat 2 2" xfId="6544"/>
    <cellStyle name="supFloat 2 3" xfId="6545"/>
    <cellStyle name="supFloat 2 4" xfId="6546"/>
    <cellStyle name="supFloat 2 5" xfId="6547"/>
    <cellStyle name="supFloat 3" xfId="3413"/>
    <cellStyle name="supFloat 3 2" xfId="6548"/>
    <cellStyle name="supFloat 3 3" xfId="6549"/>
    <cellStyle name="supFloat 3 4" xfId="6550"/>
    <cellStyle name="supFloat 3 5" xfId="6551"/>
    <cellStyle name="supFloat 4" xfId="6552"/>
    <cellStyle name="supFloat 5" xfId="6553"/>
    <cellStyle name="supInt" xfId="2963"/>
    <cellStyle name="supInt 2" xfId="3414"/>
    <cellStyle name="supInt 2 2" xfId="6554"/>
    <cellStyle name="supInt 2 3" xfId="6555"/>
    <cellStyle name="supInt 2 4" xfId="6556"/>
    <cellStyle name="supInt 2 5" xfId="6557"/>
    <cellStyle name="supInt 3" xfId="3415"/>
    <cellStyle name="supInt 3 2" xfId="6558"/>
    <cellStyle name="supInt 3 3" xfId="6559"/>
    <cellStyle name="supInt 3 4" xfId="6560"/>
    <cellStyle name="supInt 3 5" xfId="6561"/>
    <cellStyle name="supInt 4" xfId="6562"/>
    <cellStyle name="supInt 5" xfId="6563"/>
    <cellStyle name="supParameterE" xfId="2964"/>
    <cellStyle name="supParameterE 2" xfId="3416"/>
    <cellStyle name="supParameterE 2 2" xfId="6564"/>
    <cellStyle name="supParameterE 2 3" xfId="6565"/>
    <cellStyle name="supParameterE 2 4" xfId="6566"/>
    <cellStyle name="supParameterE 2 5" xfId="6567"/>
    <cellStyle name="supParameterE 3" xfId="3417"/>
    <cellStyle name="supParameterE 3 2" xfId="6568"/>
    <cellStyle name="supParameterE 3 3" xfId="6569"/>
    <cellStyle name="supParameterE 3 4" xfId="6570"/>
    <cellStyle name="supParameterE 3 5" xfId="6571"/>
    <cellStyle name="supParameterE 4" xfId="6572"/>
    <cellStyle name="supParameterE 5" xfId="6573"/>
    <cellStyle name="supParameterS" xfId="2965"/>
    <cellStyle name="supParameterS 2" xfId="3418"/>
    <cellStyle name="supParameterS 2 2" xfId="6574"/>
    <cellStyle name="supParameterS 2 3" xfId="6575"/>
    <cellStyle name="supParameterS 2 4" xfId="6576"/>
    <cellStyle name="supParameterS 2 5" xfId="6577"/>
    <cellStyle name="supParameterS 3" xfId="3419"/>
    <cellStyle name="supParameterS 3 2" xfId="6578"/>
    <cellStyle name="supParameterS 3 3" xfId="6579"/>
    <cellStyle name="supParameterS 3 4" xfId="6580"/>
    <cellStyle name="supParameterS 3 5" xfId="6581"/>
    <cellStyle name="supParameterS 4" xfId="6582"/>
    <cellStyle name="supParameterS 5" xfId="6583"/>
    <cellStyle name="supPD" xfId="2966"/>
    <cellStyle name="supPD 2" xfId="3420"/>
    <cellStyle name="supPD 2 2" xfId="6584"/>
    <cellStyle name="supPD 2 3" xfId="6585"/>
    <cellStyle name="supPD 2 4" xfId="6586"/>
    <cellStyle name="supPD 2 5" xfId="6587"/>
    <cellStyle name="supPD 3" xfId="3421"/>
    <cellStyle name="supPD 3 2" xfId="6588"/>
    <cellStyle name="supPD 3 3" xfId="6589"/>
    <cellStyle name="supPD 3 4" xfId="6590"/>
    <cellStyle name="supPD 3 5" xfId="6591"/>
    <cellStyle name="supPD 4" xfId="6592"/>
    <cellStyle name="supPD 5" xfId="6593"/>
    <cellStyle name="supPercentage" xfId="2967"/>
    <cellStyle name="supPercentage 2" xfId="3422"/>
    <cellStyle name="supPercentage 2 2" xfId="6594"/>
    <cellStyle name="supPercentage 2 3" xfId="6595"/>
    <cellStyle name="supPercentage 2 4" xfId="6596"/>
    <cellStyle name="supPercentage 2 5" xfId="6597"/>
    <cellStyle name="supPercentage 3" xfId="3423"/>
    <cellStyle name="supPercentage 3 2" xfId="6598"/>
    <cellStyle name="supPercentage 3 3" xfId="6599"/>
    <cellStyle name="supPercentage 3 4" xfId="6600"/>
    <cellStyle name="supPercentage 3 5" xfId="6601"/>
    <cellStyle name="supPercentage 4" xfId="6602"/>
    <cellStyle name="supPercentage 5" xfId="6603"/>
    <cellStyle name="supPercentageL" xfId="2968"/>
    <cellStyle name="supPercentageL 2" xfId="3424"/>
    <cellStyle name="supPercentageL 2 2" xfId="6604"/>
    <cellStyle name="supPercentageL 2 3" xfId="6605"/>
    <cellStyle name="supPercentageL 2 4" xfId="6606"/>
    <cellStyle name="supPercentageL 2 5" xfId="6607"/>
    <cellStyle name="supPercentageL 3" xfId="3425"/>
    <cellStyle name="supPercentageL 3 2" xfId="6608"/>
    <cellStyle name="supPercentageL 3 3" xfId="6609"/>
    <cellStyle name="supPercentageL 3 4" xfId="6610"/>
    <cellStyle name="supPercentageL 3 5" xfId="6611"/>
    <cellStyle name="supPercentageL 4" xfId="6612"/>
    <cellStyle name="supPercentageL 5" xfId="6613"/>
    <cellStyle name="supPercentageM" xfId="2969"/>
    <cellStyle name="supPercentageM 2" xfId="2970"/>
    <cellStyle name="supPercentageM 2 2" xfId="3426"/>
    <cellStyle name="supPercentageM 2 2 2" xfId="6614"/>
    <cellStyle name="supPercentageM 2 2 3" xfId="6615"/>
    <cellStyle name="supPercentageM 2 2 4" xfId="6616"/>
    <cellStyle name="supPercentageM 2 2 5" xfId="6617"/>
    <cellStyle name="supPercentageM 2 3" xfId="6618"/>
    <cellStyle name="supPercentageM 2 4" xfId="6619"/>
    <cellStyle name="supPercentageM 2 5" xfId="6620"/>
    <cellStyle name="supPercentageM 2 6" xfId="6621"/>
    <cellStyle name="supPercentageM 3" xfId="2971"/>
    <cellStyle name="supPercentageM 3 2" xfId="3427"/>
    <cellStyle name="supPercentageM 3 2 2" xfId="6622"/>
    <cellStyle name="supPercentageM 3 2 3" xfId="6623"/>
    <cellStyle name="supPercentageM 3 2 4" xfId="6624"/>
    <cellStyle name="supPercentageM 3 2 5" xfId="6625"/>
    <cellStyle name="supPercentageM 3 3" xfId="6626"/>
    <cellStyle name="supPercentageM 3 4" xfId="6627"/>
    <cellStyle name="supPercentageM 3 5" xfId="6628"/>
    <cellStyle name="supPercentageM 3 6" xfId="6629"/>
    <cellStyle name="supPercentageM 4" xfId="3428"/>
    <cellStyle name="supPercentageM 4 2" xfId="6630"/>
    <cellStyle name="supPercentageM 4 3" xfId="6631"/>
    <cellStyle name="supPercentageM 4 4" xfId="6632"/>
    <cellStyle name="supPercentageM 4 5" xfId="6633"/>
    <cellStyle name="supPercentageM 5" xfId="6634"/>
    <cellStyle name="supPercentageM 6" xfId="6635"/>
    <cellStyle name="supPercentageM 7" xfId="6636"/>
    <cellStyle name="supPercentageM 8" xfId="6637"/>
    <cellStyle name="supSelection" xfId="2972"/>
    <cellStyle name="supSelection 2" xfId="3429"/>
    <cellStyle name="supSelection 2 2" xfId="6638"/>
    <cellStyle name="supSelection 2 3" xfId="6639"/>
    <cellStyle name="supSelection 2 4" xfId="6640"/>
    <cellStyle name="supSelection 2 5" xfId="6641"/>
    <cellStyle name="supSelection 3" xfId="3430"/>
    <cellStyle name="supSelection 3 2" xfId="6642"/>
    <cellStyle name="supSelection 3 3" xfId="6643"/>
    <cellStyle name="supSelection 3 4" xfId="6644"/>
    <cellStyle name="supSelection 3 5" xfId="6645"/>
    <cellStyle name="supSelection 4" xfId="6646"/>
    <cellStyle name="supSelection 5" xfId="6647"/>
    <cellStyle name="supText" xfId="2973"/>
    <cellStyle name="supText 2" xfId="3431"/>
    <cellStyle name="supText 2 2" xfId="6648"/>
    <cellStyle name="supText 2 3" xfId="6649"/>
    <cellStyle name="supText 2 4" xfId="6650"/>
    <cellStyle name="supText 2 5" xfId="6651"/>
    <cellStyle name="supText 3" xfId="3432"/>
    <cellStyle name="supText 3 2" xfId="6652"/>
    <cellStyle name="supText 3 3" xfId="6653"/>
    <cellStyle name="supText 3 4" xfId="6654"/>
    <cellStyle name="supText 3 5" xfId="6655"/>
    <cellStyle name="supText 4" xfId="6656"/>
    <cellStyle name="supText 5" xfId="6657"/>
    <cellStyle name="Számítás 2" xfId="2974"/>
    <cellStyle name="Számítás 2 2" xfId="2975"/>
    <cellStyle name="Számítás 2 3" xfId="3433"/>
    <cellStyle name="Számítás 2 3 2" xfId="6658"/>
    <cellStyle name="Számítás 2 3 3" xfId="6659"/>
    <cellStyle name="Számítás 2 3 4" xfId="6660"/>
    <cellStyle name="Számítás 2 3 5" xfId="6661"/>
    <cellStyle name="Számítás 2 4" xfId="6662"/>
    <cellStyle name="Számítás 2 5" xfId="6663"/>
    <cellStyle name="Számítás 3" xfId="2976"/>
    <cellStyle name="Számítás 3 2" xfId="3434"/>
    <cellStyle name="Számítás 3 2 2" xfId="6664"/>
    <cellStyle name="Számítás 3 2 3" xfId="6665"/>
    <cellStyle name="Számítás 3 2 4" xfId="6666"/>
    <cellStyle name="Számítás 3 2 5" xfId="6667"/>
    <cellStyle name="Számítás 3 3" xfId="6668"/>
    <cellStyle name="Számítás 3 4" xfId="6669"/>
    <cellStyle name="Százalék 10" xfId="2977"/>
    <cellStyle name="Százalék 10 2" xfId="2978"/>
    <cellStyle name="Százalék 11" xfId="2979"/>
    <cellStyle name="Százalék 11 2" xfId="2980"/>
    <cellStyle name="Százalék 12" xfId="2981"/>
    <cellStyle name="Százalék 12 2" xfId="2982"/>
    <cellStyle name="Százalék 12 2 2" xfId="6670"/>
    <cellStyle name="Százalék 12 3" xfId="2983"/>
    <cellStyle name="Százalék 12 3 2" xfId="6671"/>
    <cellStyle name="Százalék 12 4" xfId="6672"/>
    <cellStyle name="Százalék 13" xfId="2984"/>
    <cellStyle name="Százalék 13 2" xfId="2985"/>
    <cellStyle name="Százalék 13 2 2" xfId="6673"/>
    <cellStyle name="Százalék 13 3" xfId="2986"/>
    <cellStyle name="Százalék 13 3 2" xfId="6674"/>
    <cellStyle name="Százalék 13 4" xfId="6675"/>
    <cellStyle name="Százalék 14" xfId="2987"/>
    <cellStyle name="Százalék 14 2" xfId="3435"/>
    <cellStyle name="Százalék 14 2 2" xfId="6676"/>
    <cellStyle name="Százalék 14 3" xfId="6677"/>
    <cellStyle name="Százalék 15" xfId="2988"/>
    <cellStyle name="Százalék 15 2" xfId="3436"/>
    <cellStyle name="Százalék 15 2 2" xfId="6678"/>
    <cellStyle name="Százalék 15 3" xfId="6679"/>
    <cellStyle name="Százalék 2" xfId="28"/>
    <cellStyle name="Százalék 2 2" xfId="283"/>
    <cellStyle name="Százalék 2 2 2" xfId="2989"/>
    <cellStyle name="Százalék 2 2 3" xfId="3437"/>
    <cellStyle name="Százalék 2 3" xfId="2990"/>
    <cellStyle name="Százalék 2 4" xfId="668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3" xfId="3021"/>
    <cellStyle name="Total 3 2" xfId="3022"/>
    <cellStyle name="Total 3 2 2" xfId="3438"/>
    <cellStyle name="Total 3 2 2 2" xfId="6681"/>
    <cellStyle name="Total 3 2 2 3" xfId="6682"/>
    <cellStyle name="Total 3 2 2 4" xfId="6683"/>
    <cellStyle name="Total 3 2 2 5" xfId="6684"/>
    <cellStyle name="Total 3 2 3" xfId="3439"/>
    <cellStyle name="Total 3 2 3 2" xfId="6685"/>
    <cellStyle name="Total 3 2 3 3" xfId="6686"/>
    <cellStyle name="Total 3 2 3 4" xfId="6687"/>
    <cellStyle name="Total 3 2 3 5" xfId="6688"/>
    <cellStyle name="Total 3 2 4" xfId="6689"/>
    <cellStyle name="Total 3 2 5" xfId="6690"/>
    <cellStyle name="Total 3 2 6" xfId="6691"/>
    <cellStyle name="Total 3 2 7" xfId="6692"/>
    <cellStyle name="Total 3 3" xfId="3023"/>
    <cellStyle name="Total 3 3 2" xfId="3440"/>
    <cellStyle name="Total 3 3 2 2" xfId="6693"/>
    <cellStyle name="Total 3 3 2 3" xfId="6694"/>
    <cellStyle name="Total 3 3 2 4" xfId="6695"/>
    <cellStyle name="Total 3 3 2 5" xfId="6696"/>
    <cellStyle name="Total 3 3 3" xfId="3441"/>
    <cellStyle name="Total 3 3 3 2" xfId="6697"/>
    <cellStyle name="Total 3 3 3 3" xfId="6698"/>
    <cellStyle name="Total 3 3 3 4" xfId="6699"/>
    <cellStyle name="Total 3 3 3 5" xfId="6700"/>
    <cellStyle name="Total 3 3 4" xfId="6701"/>
    <cellStyle name="Total 3 3 5" xfId="6702"/>
    <cellStyle name="Total 3 3 6" xfId="6703"/>
    <cellStyle name="Total 3 3 7" xfId="6704"/>
    <cellStyle name="Total 3 4" xfId="3442"/>
    <cellStyle name="Total 3 4 2" xfId="6705"/>
    <cellStyle name="Total 3 4 3" xfId="6706"/>
    <cellStyle name="Total 3 4 4" xfId="6707"/>
    <cellStyle name="Total 3 4 5" xfId="6708"/>
    <cellStyle name="Total 3 5" xfId="3443"/>
    <cellStyle name="Total 3 5 2" xfId="6709"/>
    <cellStyle name="Total 3 5 3" xfId="6710"/>
    <cellStyle name="Total 3 5 4" xfId="6711"/>
    <cellStyle name="Total 3 5 5" xfId="6712"/>
    <cellStyle name="Total 3 6" xfId="6713"/>
    <cellStyle name="Total 3 7" xfId="6714"/>
    <cellStyle name="Total 3 8" xfId="6715"/>
    <cellStyle name="Total 3 9" xfId="6716"/>
    <cellStyle name="Total 4" xfId="3024"/>
    <cellStyle name="Total 4 2" xfId="3444"/>
    <cellStyle name="Total 4 2 2" xfId="6717"/>
    <cellStyle name="Total 4 2 3" xfId="6718"/>
    <cellStyle name="Total 4 2 4" xfId="6719"/>
    <cellStyle name="Total 4 2 5" xfId="6720"/>
    <cellStyle name="Total 4 3" xfId="3445"/>
    <cellStyle name="Total 4 3 2" xfId="6721"/>
    <cellStyle name="Total 4 3 3" xfId="6722"/>
    <cellStyle name="Total 4 3 4" xfId="6723"/>
    <cellStyle name="Total 4 3 5" xfId="6724"/>
    <cellStyle name="Total 4 4" xfId="6725"/>
    <cellStyle name="Total 4 5" xfId="6726"/>
    <cellStyle name="Total 4 6" xfId="6727"/>
    <cellStyle name="Total 4 7" xfId="6728"/>
    <cellStyle name="Total Column Header" xfId="3025"/>
    <cellStyle name="Total Column Header 2" xfId="3026"/>
    <cellStyle name="Total Column Header 2 2" xfId="3446"/>
    <cellStyle name="Total Column Header 2 2 2" xfId="6729"/>
    <cellStyle name="Total Column Header 2 2 3" xfId="6730"/>
    <cellStyle name="Total Column Header 2 2 4" xfId="6731"/>
    <cellStyle name="Total Column Header 2 2 5" xfId="6732"/>
    <cellStyle name="Total Column Header 2 3" xfId="3447"/>
    <cellStyle name="Total Column Header 2 3 2" xfId="6733"/>
    <cellStyle name="Total Column Header 2 3 3" xfId="6734"/>
    <cellStyle name="Total Column Header 2 3 4" xfId="6735"/>
    <cellStyle name="Total Column Header 2 3 5" xfId="6736"/>
    <cellStyle name="Total Column Header 2 4" xfId="6737"/>
    <cellStyle name="Total Column Header 2 5" xfId="6738"/>
    <cellStyle name="Total Column Header 2 6" xfId="6739"/>
    <cellStyle name="Total Column Header 2 7" xfId="6740"/>
    <cellStyle name="Total Column Header 3" xfId="3027"/>
    <cellStyle name="Total Column Header 3 2" xfId="3448"/>
    <cellStyle name="Total Column Header 3 2 2" xfId="6741"/>
    <cellStyle name="Total Column Header 3 2 3" xfId="6742"/>
    <cellStyle name="Total Column Header 3 2 4" xfId="6743"/>
    <cellStyle name="Total Column Header 3 2 5" xfId="6744"/>
    <cellStyle name="Total Column Header 3 3" xfId="3449"/>
    <cellStyle name="Total Column Header 3 3 2" xfId="6745"/>
    <cellStyle name="Total Column Header 3 3 3" xfId="6746"/>
    <cellStyle name="Total Column Header 3 3 4" xfId="6747"/>
    <cellStyle name="Total Column Header 3 3 5" xfId="6748"/>
    <cellStyle name="Total Column Header 3 4" xfId="6749"/>
    <cellStyle name="Total Column Header 3 5" xfId="6750"/>
    <cellStyle name="Total Column Header 3 6" xfId="6751"/>
    <cellStyle name="Total Column Header 3 7" xfId="6752"/>
    <cellStyle name="Total Column Header 4" xfId="3450"/>
    <cellStyle name="Total Column Header 4 2" xfId="6753"/>
    <cellStyle name="Total Column Header 4 3" xfId="6754"/>
    <cellStyle name="Total Column Header 4 4" xfId="6755"/>
    <cellStyle name="Total Column Header 4 5" xfId="6756"/>
    <cellStyle name="Total Column Header 5" xfId="3451"/>
    <cellStyle name="Total Column Header 5 2" xfId="6757"/>
    <cellStyle name="Total Column Header 5 3" xfId="6758"/>
    <cellStyle name="Total Column Header 5 4" xfId="6759"/>
    <cellStyle name="Total Column Header 5 5" xfId="6760"/>
    <cellStyle name="Total Column Header 6" xfId="6761"/>
    <cellStyle name="Total Column Header 7" xfId="6762"/>
    <cellStyle name="Total Column Header 8" xfId="6763"/>
    <cellStyle name="Total Column Header 9" xfId="6764"/>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EEEBE2"/>
      <color rgb="FFDDD8C6"/>
      <color rgb="FFCDC5A9"/>
      <color rgb="FFAC9F70"/>
      <color rgb="FFA99A6F"/>
      <color rgb="FF295B7E"/>
      <color rgb="FF78A3D5"/>
      <color rgb="FFC4B997"/>
      <color rgb="FF9C0000"/>
      <color rgb="FF2321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50" Type="http://schemas.openxmlformats.org/officeDocument/2006/relationships/externalLink" Target="externalLinks/externalLink3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8" Type="http://schemas.openxmlformats.org/officeDocument/2006/relationships/worksheet" Target="worksheets/sheet8.xml"/><Relationship Id="rId51"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55549435763889221"/>
        </c:manualLayout>
      </c:layout>
      <c:barChart>
        <c:barDir val="col"/>
        <c:grouping val="stacked"/>
        <c:varyColors val="0"/>
        <c:ser>
          <c:idx val="0"/>
          <c:order val="0"/>
          <c:tx>
            <c:strRef>
              <c:f>'c5-1'!$C$14</c:f>
              <c:strCache>
                <c:ptCount val="1"/>
                <c:pt idx="0">
                  <c:v>Áru- és szolgáltatásegyenleg</c:v>
                </c:pt>
              </c:strCache>
            </c:strRef>
          </c:tx>
          <c:spPr>
            <a:solidFill>
              <a:schemeClr val="accent6">
                <a:lumMod val="50000"/>
              </a:schemeClr>
            </a:solidFill>
            <a:ln w="12700">
              <a:noFill/>
              <a:prstDash val="solid"/>
            </a:ln>
          </c:spPr>
          <c:invertIfNegative val="0"/>
          <c:cat>
            <c:numRef>
              <c:f>'c5-1'!$A$15:$A$55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'c5-1'!$C$15:$C$55</c:f>
              <c:numCache>
                <c:formatCode>0.0</c:formatCode>
                <c:ptCount val="33"/>
                <c:pt idx="0">
                  <c:v>0.54536632644263494</c:v>
                </c:pt>
                <c:pt idx="1">
                  <c:v>0.61078501557462439</c:v>
                </c:pt>
                <c:pt idx="2">
                  <c:v>0.27743024588782728</c:v>
                </c:pt>
                <c:pt idx="3">
                  <c:v>0.35818674794320465</c:v>
                </c:pt>
                <c:pt idx="4">
                  <c:v>0.72887956218095373</c:v>
                </c:pt>
                <c:pt idx="5">
                  <c:v>1.6995349406964546</c:v>
                </c:pt>
                <c:pt idx="6">
                  <c:v>3.0706491816275538</c:v>
                </c:pt>
                <c:pt idx="7">
                  <c:v>4.0430976229798068</c:v>
                </c:pt>
                <c:pt idx="8">
                  <c:v>4.7530171319975345</c:v>
                </c:pt>
                <c:pt idx="9">
                  <c:v>4.906025196811763</c:v>
                </c:pt>
                <c:pt idx="10">
                  <c:v>4.9368315246070482</c:v>
                </c:pt>
                <c:pt idx="11">
                  <c:v>5.3566292998088318</c:v>
                </c:pt>
                <c:pt idx="12">
                  <c:v>5.6679263188678899</c:v>
                </c:pt>
                <c:pt idx="13">
                  <c:v>5.8176636144504572</c:v>
                </c:pt>
                <c:pt idx="14">
                  <c:v>6.1119417109155547</c:v>
                </c:pt>
                <c:pt idx="15">
                  <c:v>6.170494289108241</c:v>
                </c:pt>
                <c:pt idx="16">
                  <c:v>6.0513936354509257</c:v>
                </c:pt>
                <c:pt idx="17">
                  <c:v>6.4599399973676448</c:v>
                </c:pt>
                <c:pt idx="18">
                  <c:v>6.9762844085738642</c:v>
                </c:pt>
                <c:pt idx="19">
                  <c:v>6.789534151408434</c:v>
                </c:pt>
                <c:pt idx="20">
                  <c:v>7.1165955478930591</c:v>
                </c:pt>
                <c:pt idx="21">
                  <c:v>6.8510168085294625</c:v>
                </c:pt>
                <c:pt idx="22">
                  <c:v>7.1307890555587328</c:v>
                </c:pt>
                <c:pt idx="23">
                  <c:v>7.295631055476723</c:v>
                </c:pt>
                <c:pt idx="24">
                  <c:v>7.4800219956395946</c:v>
                </c:pt>
                <c:pt idx="25">
                  <c:v>7.189479676149074</c:v>
                </c:pt>
                <c:pt idx="26">
                  <c:v>7.0149983352863847</c:v>
                </c:pt>
                <c:pt idx="27">
                  <c:v>7.1456696239470405</c:v>
                </c:pt>
                <c:pt idx="28">
                  <c:v>7.5913725541604995</c:v>
                </c:pt>
                <c:pt idx="29">
                  <c:v>8.0505571274971555</c:v>
                </c:pt>
                <c:pt idx="30">
                  <c:v>8.3045226535366368</c:v>
                </c:pt>
                <c:pt idx="31">
                  <c:v>8.5962700581070557</c:v>
                </c:pt>
                <c:pt idx="32">
                  <c:v>8.8321493463930985</c:v>
                </c:pt>
              </c:numCache>
            </c:numRef>
          </c:val>
          <c:extLst>
            <c:ext xmlns:c16="http://schemas.microsoft.com/office/drawing/2014/chart" uri="{C3380CC4-5D6E-409C-BE32-E72D297353CC}">
              <c16:uniqueId val="{00000000-1043-4E41-B3BE-2AEF23DE3A1C}"/>
            </c:ext>
          </c:extLst>
        </c:ser>
        <c:ser>
          <c:idx val="1"/>
          <c:order val="1"/>
          <c:tx>
            <c:strRef>
              <c:f>'c5-1'!$D$14</c:f>
              <c:strCache>
                <c:ptCount val="1"/>
                <c:pt idx="0">
                  <c:v>Jövedelemegyenleg</c:v>
                </c:pt>
              </c:strCache>
            </c:strRef>
          </c:tx>
          <c:spPr>
            <a:solidFill>
              <a:srgbClr val="7BAFD4"/>
            </a:solidFill>
            <a:ln w="12700">
              <a:noFill/>
              <a:prstDash val="solid"/>
            </a:ln>
          </c:spPr>
          <c:invertIfNegative val="0"/>
          <c:cat>
            <c:numRef>
              <c:f>'c5-1'!$A$15:$A$55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'c5-1'!$D$15:$D$55</c:f>
              <c:numCache>
                <c:formatCode>0.0</c:formatCode>
                <c:ptCount val="33"/>
                <c:pt idx="0">
                  <c:v>-6.8933334588151665</c:v>
                </c:pt>
                <c:pt idx="1">
                  <c:v>-6.3535199350859131</c:v>
                </c:pt>
                <c:pt idx="2">
                  <c:v>-6.6647118072444025</c:v>
                </c:pt>
                <c:pt idx="3">
                  <c:v>-6.913264539667467</c:v>
                </c:pt>
                <c:pt idx="4">
                  <c:v>-6.9365104608836159</c:v>
                </c:pt>
                <c:pt idx="5">
                  <c:v>-6.9423469598037162</c:v>
                </c:pt>
                <c:pt idx="6">
                  <c:v>-6.3724173953423655</c:v>
                </c:pt>
                <c:pt idx="7">
                  <c:v>-5.6846361802864074</c:v>
                </c:pt>
                <c:pt idx="8">
                  <c:v>-5.7445654935931376</c:v>
                </c:pt>
                <c:pt idx="9">
                  <c:v>-5.7696991500147323</c:v>
                </c:pt>
                <c:pt idx="10">
                  <c:v>-5.7891674342349582</c:v>
                </c:pt>
                <c:pt idx="11">
                  <c:v>-5.7324184467294241</c:v>
                </c:pt>
                <c:pt idx="12">
                  <c:v>-5.7868811942674512</c:v>
                </c:pt>
                <c:pt idx="13">
                  <c:v>-5.8586832992805666</c:v>
                </c:pt>
                <c:pt idx="14">
                  <c:v>-5.9091808624190199</c:v>
                </c:pt>
                <c:pt idx="15">
                  <c:v>-6.1467889214639513</c:v>
                </c:pt>
                <c:pt idx="16">
                  <c:v>-5.9404918441981129</c:v>
                </c:pt>
                <c:pt idx="17">
                  <c:v>-5.8205037346944035</c:v>
                </c:pt>
                <c:pt idx="18">
                  <c:v>-5.5678077226930034</c:v>
                </c:pt>
                <c:pt idx="19">
                  <c:v>-5.5625801186136794</c:v>
                </c:pt>
                <c:pt idx="20">
                  <c:v>-5.2581963491718575</c:v>
                </c:pt>
                <c:pt idx="21">
                  <c:v>-4.9699488344430929</c:v>
                </c:pt>
                <c:pt idx="22">
                  <c:v>-4.7116931817982026</c:v>
                </c:pt>
                <c:pt idx="23">
                  <c:v>-4.2625061026147781</c:v>
                </c:pt>
                <c:pt idx="24">
                  <c:v>-4.6109853008715982</c:v>
                </c:pt>
                <c:pt idx="25">
                  <c:v>-4.9923738719140092</c:v>
                </c:pt>
                <c:pt idx="26">
                  <c:v>-5.383894332098822</c:v>
                </c:pt>
                <c:pt idx="27">
                  <c:v>-5.7420717767196745</c:v>
                </c:pt>
                <c:pt idx="28">
                  <c:v>-5.5043179560619766</c:v>
                </c:pt>
                <c:pt idx="29">
                  <c:v>-5.2594408268719715</c:v>
                </c:pt>
                <c:pt idx="30">
                  <c:v>-5.0825056183823172</c:v>
                </c:pt>
                <c:pt idx="31">
                  <c:v>-4.9842552547271195</c:v>
                </c:pt>
                <c:pt idx="32">
                  <c:v>-4.8052529692570509</c:v>
                </c:pt>
              </c:numCache>
            </c:numRef>
          </c:val>
          <c:extLst>
            <c:ext xmlns:c16="http://schemas.microsoft.com/office/drawing/2014/chart" uri="{C3380CC4-5D6E-409C-BE32-E72D297353CC}">
              <c16:uniqueId val="{00000001-1043-4E41-B3BE-2AEF23DE3A1C}"/>
            </c:ext>
          </c:extLst>
        </c:ser>
        <c:ser>
          <c:idx val="2"/>
          <c:order val="2"/>
          <c:tx>
            <c:strRef>
              <c:f>'c5-1'!$E$14</c:f>
              <c:strCache>
                <c:ptCount val="1"/>
                <c:pt idx="0">
                  <c:v>Transzferegyenleg</c:v>
                </c:pt>
              </c:strCache>
            </c:strRef>
          </c:tx>
          <c:spPr>
            <a:solidFill>
              <a:schemeClr val="bg2"/>
            </a:solidFill>
            <a:ln w="12700">
              <a:noFill/>
              <a:prstDash val="solid"/>
            </a:ln>
          </c:spPr>
          <c:invertIfNegative val="0"/>
          <c:cat>
            <c:numRef>
              <c:f>'c5-1'!$A$15:$A$55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'c5-1'!$E$15:$E$55</c:f>
              <c:numCache>
                <c:formatCode>0.0</c:formatCode>
                <c:ptCount val="33"/>
                <c:pt idx="0">
                  <c:v>0.14453590068207356</c:v>
                </c:pt>
                <c:pt idx="1">
                  <c:v>1.5652641492345042E-2</c:v>
                </c:pt>
                <c:pt idx="2">
                  <c:v>5.7075262843160848E-2</c:v>
                </c:pt>
                <c:pt idx="3">
                  <c:v>0.43649658761342669</c:v>
                </c:pt>
                <c:pt idx="4">
                  <c:v>0.98800295532732485</c:v>
                </c:pt>
                <c:pt idx="5">
                  <c:v>1.5912550252463302</c:v>
                </c:pt>
                <c:pt idx="6">
                  <c:v>2.3199173559901456</c:v>
                </c:pt>
                <c:pt idx="7">
                  <c:v>2.5999383967173957</c:v>
                </c:pt>
                <c:pt idx="8">
                  <c:v>2.8024827272356432</c:v>
                </c:pt>
                <c:pt idx="9">
                  <c:v>2.9147586249688699</c:v>
                </c:pt>
                <c:pt idx="10">
                  <c:v>2.99527173037401</c:v>
                </c:pt>
                <c:pt idx="11">
                  <c:v>2.4839137699408531</c:v>
                </c:pt>
                <c:pt idx="12">
                  <c:v>2.3678647325026376</c:v>
                </c:pt>
                <c:pt idx="13">
                  <c:v>2.1585137818984976</c:v>
                </c:pt>
                <c:pt idx="14">
                  <c:v>2.3225963747427381</c:v>
                </c:pt>
                <c:pt idx="15">
                  <c:v>3.0622068033956684</c:v>
                </c:pt>
                <c:pt idx="16">
                  <c:v>2.7804059101694913</c:v>
                </c:pt>
                <c:pt idx="17">
                  <c:v>2.7985386588349681</c:v>
                </c:pt>
                <c:pt idx="18">
                  <c:v>2.4302253994623189</c:v>
                </c:pt>
                <c:pt idx="19">
                  <c:v>3.0858574830178811</c:v>
                </c:pt>
                <c:pt idx="20">
                  <c:v>3.5457120118508314</c:v>
                </c:pt>
                <c:pt idx="21">
                  <c:v>4.0288600062813114</c:v>
                </c:pt>
                <c:pt idx="22">
                  <c:v>4.1455542753115378</c:v>
                </c:pt>
                <c:pt idx="23">
                  <c:v>4.5150426196979341</c:v>
                </c:pt>
                <c:pt idx="24">
                  <c:v>4.270596287795982</c:v>
                </c:pt>
                <c:pt idx="25">
                  <c:v>3.9698936500800057</c:v>
                </c:pt>
                <c:pt idx="26">
                  <c:v>4.3273810041286183</c:v>
                </c:pt>
                <c:pt idx="27">
                  <c:v>4.354249622779073</c:v>
                </c:pt>
                <c:pt idx="28">
                  <c:v>4.5819090916806458</c:v>
                </c:pt>
                <c:pt idx="29">
                  <c:v>5.1143014935204585</c:v>
                </c:pt>
                <c:pt idx="30">
                  <c:v>4.7207625050285946</c:v>
                </c:pt>
                <c:pt idx="31">
                  <c:v>5.1564071361477417</c:v>
                </c:pt>
                <c:pt idx="32">
                  <c:v>4.7604918139097521</c:v>
                </c:pt>
              </c:numCache>
            </c:numRef>
          </c:val>
          <c:extLst>
            <c:ext xmlns:c16="http://schemas.microsoft.com/office/drawing/2014/chart" uri="{C3380CC4-5D6E-409C-BE32-E72D297353CC}">
              <c16:uniqueId val="{00000002-1043-4E41-B3BE-2AEF23DE3A1C}"/>
            </c:ext>
          </c:extLst>
        </c:ser>
        <c:dLbls>
          <c:showLegendKey val="0"/>
          <c:showVal val="0"/>
          <c:showCatName val="0"/>
          <c:showSerName val="0"/>
          <c:showPercent val="0"/>
          <c:showBubbleSize val="0"/>
        </c:dLbls>
        <c:gapWidth val="50"/>
        <c:overlap val="100"/>
        <c:axId val="179917952"/>
        <c:axId val="179919872"/>
      </c:barChart>
      <c:lineChart>
        <c:grouping val="standard"/>
        <c:varyColors val="0"/>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'c5-1'!$F$15:$F$55</c:f>
              <c:numCache>
                <c:formatCode>0.0</c:formatCode>
                <c:ptCount val="33"/>
                <c:pt idx="0">
                  <c:v>-6.203431231690459</c:v>
                </c:pt>
                <c:pt idx="1">
                  <c:v>-5.7270822780189441</c:v>
                </c:pt>
                <c:pt idx="2">
                  <c:v>-6.3302062985134144</c:v>
                </c:pt>
                <c:pt idx="3">
                  <c:v>-6.1185812041108365</c:v>
                </c:pt>
                <c:pt idx="4">
                  <c:v>-5.2196279433753379</c:v>
                </c:pt>
                <c:pt idx="5">
                  <c:v>-3.651556993860932</c:v>
                </c:pt>
                <c:pt idx="6">
                  <c:v>-0.98185085772466651</c:v>
                </c:pt>
                <c:pt idx="7">
                  <c:v>0.95839983941079609</c:v>
                </c:pt>
                <c:pt idx="8">
                  <c:v>1.8109343656400398</c:v>
                </c:pt>
                <c:pt idx="9">
                  <c:v>2.0510846717659001</c:v>
                </c:pt>
                <c:pt idx="10">
                  <c:v>2.1429358207460996</c:v>
                </c:pt>
                <c:pt idx="11">
                  <c:v>2.1081246230202595</c:v>
                </c:pt>
                <c:pt idx="12">
                  <c:v>2.2489098571030759</c:v>
                </c:pt>
                <c:pt idx="13">
                  <c:v>2.1174940970683882</c:v>
                </c:pt>
                <c:pt idx="14">
                  <c:v>2.5253572232392734</c:v>
                </c:pt>
                <c:pt idx="15">
                  <c:v>3.0859121710399586</c:v>
                </c:pt>
                <c:pt idx="16">
                  <c:v>2.8913077014223032</c:v>
                </c:pt>
                <c:pt idx="17">
                  <c:v>3.437974921508208</c:v>
                </c:pt>
                <c:pt idx="18">
                  <c:v>3.8387020853431797</c:v>
                </c:pt>
                <c:pt idx="19">
                  <c:v>4.3128115158126361</c:v>
                </c:pt>
                <c:pt idx="20">
                  <c:v>5.4041112105720348</c:v>
                </c:pt>
                <c:pt idx="21">
                  <c:v>5.9099279803676827</c:v>
                </c:pt>
                <c:pt idx="22">
                  <c:v>6.5646501490720679</c:v>
                </c:pt>
                <c:pt idx="23">
                  <c:v>7.5481675725598789</c:v>
                </c:pt>
                <c:pt idx="24">
                  <c:v>7.1396329825639784</c:v>
                </c:pt>
                <c:pt idx="25">
                  <c:v>6.1669994543150706</c:v>
                </c:pt>
                <c:pt idx="26">
                  <c:v>5.9584850073161828</c:v>
                </c:pt>
                <c:pt idx="27">
                  <c:v>5.757847470006439</c:v>
                </c:pt>
                <c:pt idx="28">
                  <c:v>6.6689636897791695</c:v>
                </c:pt>
                <c:pt idx="29">
                  <c:v>7.9054177941456416</c:v>
                </c:pt>
                <c:pt idx="30">
                  <c:v>7.9427795401829133</c:v>
                </c:pt>
                <c:pt idx="31">
                  <c:v>8.768421939527677</c:v>
                </c:pt>
                <c:pt idx="32">
                  <c:v>8.7873881910457996</c:v>
                </c:pt>
              </c:numCache>
            </c:numRef>
          </c:val>
          <c:smooth val="0"/>
          <c:extLst>
            <c:ext xmlns:c16="http://schemas.microsoft.com/office/drawing/2014/chart" uri="{C3380CC4-5D6E-409C-BE32-E72D297353CC}">
              <c16:uniqueId val="{00000003-1043-4E41-B3BE-2AEF23DE3A1C}"/>
            </c:ext>
          </c:extLst>
        </c:ser>
        <c:ser>
          <c:idx val="4"/>
          <c:order val="4"/>
          <c:tx>
            <c:strRef>
              <c:f>'c5-1'!$H$14</c:f>
              <c:strCache>
                <c:ptCount val="1"/>
                <c:pt idx="0">
                  <c:v>Folyó fizetési mérleg</c:v>
                </c:pt>
              </c:strCache>
            </c:strRef>
          </c:tx>
          <c:spPr>
            <a:ln>
              <a:solidFill>
                <a:schemeClr val="tx1"/>
              </a:solidFill>
            </a:ln>
          </c:spPr>
          <c:marker>
            <c:symbol val="none"/>
          </c:marker>
          <c:cat>
            <c:numRef>
              <c:f>'c5-1'!$A$15:$A$55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'c5-1'!$H$23:$H$55</c:f>
              <c:numCache>
                <c:formatCode>0.0</c:formatCode>
                <c:ptCount val="33"/>
                <c:pt idx="0">
                  <c:v>-6.8962155445758437</c:v>
                </c:pt>
                <c:pt idx="1">
                  <c:v>-6.2836223013135823</c:v>
                </c:pt>
                <c:pt idx="2">
                  <c:v>-6.73545448390212</c:v>
                </c:pt>
                <c:pt idx="3">
                  <c:v>-7.077301287427737</c:v>
                </c:pt>
                <c:pt idx="4">
                  <c:v>-6.4522425180507739</c:v>
                </c:pt>
                <c:pt idx="5">
                  <c:v>-5.2313540877062481</c:v>
                </c:pt>
                <c:pt idx="6">
                  <c:v>-2.945884206455847</c:v>
                </c:pt>
                <c:pt idx="7">
                  <c:v>-0.80337926566597073</c:v>
                </c:pt>
                <c:pt idx="8">
                  <c:v>-0.15540151730222657</c:v>
                </c:pt>
                <c:pt idx="9">
                  <c:v>-5.3975157786777389E-2</c:v>
                </c:pt>
                <c:pt idx="10">
                  <c:v>-7.6888550157911753E-2</c:v>
                </c:pt>
                <c:pt idx="11">
                  <c:v>0.27882377984440654</c:v>
                </c:pt>
                <c:pt idx="12">
                  <c:v>0.46732222399954987</c:v>
                </c:pt>
                <c:pt idx="13">
                  <c:v>0.47903285050833239</c:v>
                </c:pt>
                <c:pt idx="14">
                  <c:v>0.71348888654543619</c:v>
                </c:pt>
                <c:pt idx="15">
                  <c:v>0.74873133197982911</c:v>
                </c:pt>
                <c:pt idx="16">
                  <c:v>0.58073076626964271</c:v>
                </c:pt>
                <c:pt idx="17">
                  <c:v>1.032289414231105</c:v>
                </c:pt>
                <c:pt idx="18">
                  <c:v>1.6557959376024021</c:v>
                </c:pt>
                <c:pt idx="19">
                  <c:v>1.7673410370200517</c:v>
                </c:pt>
                <c:pt idx="20">
                  <c:v>2.6798434545104599</c:v>
                </c:pt>
                <c:pt idx="21">
                  <c:v>2.8801273642056722</c:v>
                </c:pt>
                <c:pt idx="22">
                  <c:v>3.4416539558185328</c:v>
                </c:pt>
                <c:pt idx="23">
                  <c:v>3.9785847587724916</c:v>
                </c:pt>
                <c:pt idx="24">
                  <c:v>3.8488354733448173</c:v>
                </c:pt>
                <c:pt idx="25">
                  <c:v>3.0910941902725098</c:v>
                </c:pt>
                <c:pt idx="26">
                  <c:v>2.6281757613936811</c:v>
                </c:pt>
                <c:pt idx="27">
                  <c:v>2.0387870346344652</c:v>
                </c:pt>
                <c:pt idx="28">
                  <c:v>2.6138945207882092</c:v>
                </c:pt>
                <c:pt idx="29">
                  <c:v>3.3594892984315816</c:v>
                </c:pt>
                <c:pt idx="30">
                  <c:v>3.6615244290505014</c:v>
                </c:pt>
                <c:pt idx="31">
                  <c:v>4.3870101585002814</c:v>
                </c:pt>
                <c:pt idx="32">
                  <c:v>4.7108879652843383</c:v>
                </c:pt>
              </c:numCache>
            </c:numRef>
          </c:val>
          <c:smooth val="0"/>
          <c:extLst>
            <c:ext xmlns:c16="http://schemas.microsoft.com/office/drawing/2014/chart" uri="{C3380CC4-5D6E-409C-BE32-E72D297353CC}">
              <c16:uniqueId val="{00000004-1043-4E41-B3BE-2AEF23DE3A1C}"/>
            </c:ext>
          </c:extLst>
        </c:ser>
        <c:dLbls>
          <c:showLegendKey val="0"/>
          <c:showVal val="0"/>
          <c:showCatName val="0"/>
          <c:showSerName val="0"/>
          <c:showPercent val="0"/>
          <c:showBubbleSize val="0"/>
        </c:dLbls>
        <c:marker val="1"/>
        <c:smooth val="0"/>
        <c:axId val="180024064"/>
        <c:axId val="180025984"/>
      </c:lineChart>
      <c:catAx>
        <c:axId val="17991795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179919872"/>
        <c:crossesAt val="-10"/>
        <c:auto val="1"/>
        <c:lblAlgn val="ctr"/>
        <c:lblOffset val="100"/>
        <c:tickLblSkip val="4"/>
        <c:tickMarkSkip val="4"/>
        <c:noMultiLvlLbl val="0"/>
      </c:catAx>
      <c:valAx>
        <c:axId val="179919872"/>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79917952"/>
        <c:crosses val="autoZero"/>
        <c:crossBetween val="between"/>
        <c:majorUnit val="2"/>
      </c:valAx>
      <c:catAx>
        <c:axId val="18002406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180025984"/>
        <c:crosses val="autoZero"/>
        <c:auto val="1"/>
        <c:lblAlgn val="ctr"/>
        <c:lblOffset val="100"/>
        <c:noMultiLvlLbl val="0"/>
      </c:catAx>
      <c:valAx>
        <c:axId val="180025984"/>
        <c:scaling>
          <c:orientation val="minMax"/>
          <c:max val="14"/>
          <c:min val="-8"/>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02406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3045182291666655"/>
          <c:w val="0.98439748161292151"/>
          <c:h val="0.26954817708333334"/>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6"/>
        </c:manualLayout>
      </c:layout>
      <c:barChart>
        <c:barDir val="col"/>
        <c:grouping val="stacked"/>
        <c:varyColors val="0"/>
        <c:ser>
          <c:idx val="0"/>
          <c:order val="0"/>
          <c:tx>
            <c:strRef>
              <c:f>'c5-5'!$B$14</c:f>
              <c:strCache>
                <c:ptCount val="1"/>
                <c:pt idx="0">
                  <c:v>Balance of goods and services</c:v>
                </c:pt>
              </c:strCache>
            </c:strRef>
          </c:tx>
          <c:spPr>
            <a:solidFill>
              <a:schemeClr val="accent6">
                <a:lumMod val="50000"/>
              </a:schemeClr>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'c5-5'!$B$20:$B$29</c:f>
              <c:numCache>
                <c:formatCode>0.0</c:formatCode>
                <c:ptCount val="10"/>
                <c:pt idx="0">
                  <c:v>0.3586761965317864</c:v>
                </c:pt>
                <c:pt idx="1">
                  <c:v>4.0563890983380979</c:v>
                </c:pt>
                <c:pt idx="2">
                  <c:v>5.3535436472796913</c:v>
                </c:pt>
                <c:pt idx="3">
                  <c:v>6.1672680139141756</c:v>
                </c:pt>
                <c:pt idx="4">
                  <c:v>6.8017004235039673</c:v>
                </c:pt>
                <c:pt idx="5">
                  <c:v>7.294694080307683</c:v>
                </c:pt>
                <c:pt idx="6">
                  <c:v>7.144851685469658</c:v>
                </c:pt>
                <c:pt idx="7">
                  <c:v>8.5932859577762901</c:v>
                </c:pt>
                <c:pt idx="8">
                  <c:v>10.539772597721178</c:v>
                </c:pt>
                <c:pt idx="9">
                  <c:v>9.5972004861312499</c:v>
                </c:pt>
              </c:numCache>
            </c:numRef>
          </c:val>
          <c:extLst>
            <c:ext xmlns:c16="http://schemas.microsoft.com/office/drawing/2014/chart" uri="{C3380CC4-5D6E-409C-BE32-E72D297353CC}">
              <c16:uniqueId val="{00000000-E982-49D6-985A-3B48BF8D8CA5}"/>
            </c:ext>
          </c:extLst>
        </c:ser>
        <c:ser>
          <c:idx val="1"/>
          <c:order val="1"/>
          <c:tx>
            <c:strRef>
              <c:f>'c5-5'!$C$14</c:f>
              <c:strCache>
                <c:ptCount val="1"/>
                <c:pt idx="0">
                  <c:v>Income balance</c:v>
                </c:pt>
              </c:strCache>
            </c:strRef>
          </c:tx>
          <c:spPr>
            <a:solidFill>
              <a:schemeClr val="bg2"/>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'c5-5'!$C$20:$C$29</c:f>
              <c:numCache>
                <c:formatCode>0.0</c:formatCode>
                <c:ptCount val="10"/>
                <c:pt idx="0">
                  <c:v>-6.9227112531231203</c:v>
                </c:pt>
                <c:pt idx="1">
                  <c:v>-5.7033241291703716</c:v>
                </c:pt>
                <c:pt idx="2">
                  <c:v>-5.729116323231934</c:v>
                </c:pt>
                <c:pt idx="3">
                  <c:v>-6.1435750407452732</c:v>
                </c:pt>
                <c:pt idx="4">
                  <c:v>-5.5725477926494928</c:v>
                </c:pt>
                <c:pt idx="5">
                  <c:v>-4.2619586705495243</c:v>
                </c:pt>
                <c:pt idx="6">
                  <c:v>-5.7414145029170438</c:v>
                </c:pt>
                <c:pt idx="7">
                  <c:v>-4.9825250254935431</c:v>
                </c:pt>
                <c:pt idx="8">
                  <c:v>-4.7178513926388881</c:v>
                </c:pt>
                <c:pt idx="9">
                  <c:v>-4.8142535777217494</c:v>
                </c:pt>
              </c:numCache>
            </c:numRef>
          </c:val>
          <c:extLst>
            <c:ext xmlns:c16="http://schemas.microsoft.com/office/drawing/2014/chart" uri="{C3380CC4-5D6E-409C-BE32-E72D297353CC}">
              <c16:uniqueId val="{00000001-E982-49D6-985A-3B48BF8D8CA5}"/>
            </c:ext>
          </c:extLst>
        </c:ser>
        <c:ser>
          <c:idx val="2"/>
          <c:order val="2"/>
          <c:tx>
            <c:strRef>
              <c:f>'c5-5'!$D$14</c:f>
              <c:strCache>
                <c:ptCount val="1"/>
                <c:pt idx="0">
                  <c:v>Transfer balance*</c:v>
                </c:pt>
              </c:strCache>
            </c:strRef>
          </c:tx>
          <c:spPr>
            <a:solidFill>
              <a:schemeClr val="accent6"/>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'c5-5'!$D$20:$D$29</c:f>
              <c:numCache>
                <c:formatCode>0.0</c:formatCode>
                <c:ptCount val="10"/>
                <c:pt idx="0">
                  <c:v>0.43709304362402679</c:v>
                </c:pt>
                <c:pt idx="1">
                  <c:v>2.6084855603912658</c:v>
                </c:pt>
                <c:pt idx="2">
                  <c:v>2.4824829270772897</c:v>
                </c:pt>
                <c:pt idx="3">
                  <c:v>3.0606057125614488</c:v>
                </c:pt>
                <c:pt idx="4">
                  <c:v>3.0913870791505773</c:v>
                </c:pt>
                <c:pt idx="5">
                  <c:v>4.5144627544621994</c:v>
                </c:pt>
                <c:pt idx="6">
                  <c:v>4.3537512078657006</c:v>
                </c:pt>
                <c:pt idx="7">
                  <c:v>5.1546171462874275</c:v>
                </c:pt>
                <c:pt idx="8">
                  <c:v>2.4467979904553632</c:v>
                </c:pt>
                <c:pt idx="9">
                  <c:v>3.5303693713651292</c:v>
                </c:pt>
              </c:numCache>
            </c:numRef>
          </c:val>
          <c:extLst>
            <c:ext xmlns:c16="http://schemas.microsoft.com/office/drawing/2014/chart" uri="{C3380CC4-5D6E-409C-BE32-E72D297353CC}">
              <c16:uniqueId val="{00000002-E982-49D6-985A-3B48BF8D8CA5}"/>
            </c:ext>
          </c:extLst>
        </c:ser>
        <c:dLbls>
          <c:showLegendKey val="0"/>
          <c:showVal val="0"/>
          <c:showCatName val="0"/>
          <c:showSerName val="0"/>
          <c:showPercent val="0"/>
          <c:showBubbleSize val="0"/>
        </c:dLbls>
        <c:gapWidth val="150"/>
        <c:overlap val="100"/>
        <c:axId val="213918080"/>
        <c:axId val="213920000"/>
      </c:barChart>
      <c:lineChart>
        <c:grouping val="standard"/>
        <c:varyColors val="0"/>
        <c:ser>
          <c:idx val="3"/>
          <c:order val="3"/>
          <c:tx>
            <c:strRef>
              <c:f>'c5-5'!$E$14</c:f>
              <c:strCache>
                <c:ptCount val="1"/>
                <c:pt idx="0">
                  <c:v>Net lending (current and capital account)</c:v>
                </c:pt>
              </c:strCache>
            </c:strRef>
          </c:tx>
          <c:spPr>
            <a:ln>
              <a:solidFill>
                <a:schemeClr val="tx1"/>
              </a:solidFill>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'c5-5'!$E$20:$E$29</c:f>
              <c:numCache>
                <c:formatCode>0.0</c:formatCode>
                <c:ptCount val="10"/>
                <c:pt idx="0">
                  <c:v>-6.1269420129673078</c:v>
                </c:pt>
                <c:pt idx="1">
                  <c:v>0.9615505295589919</c:v>
                </c:pt>
                <c:pt idx="2">
                  <c:v>2.106910251125047</c:v>
                </c:pt>
                <c:pt idx="3">
                  <c:v>3.0842986857303512</c:v>
                </c:pt>
                <c:pt idx="4">
                  <c:v>4.3205397100050522</c:v>
                </c:pt>
                <c:pt idx="5">
                  <c:v>7.5471981642203581</c:v>
                </c:pt>
                <c:pt idx="6">
                  <c:v>5.7571883904183156</c:v>
                </c:pt>
                <c:pt idx="7">
                  <c:v>8.7653780785701745</c:v>
                </c:pt>
                <c:pt idx="8">
                  <c:v>8.2687191955376527</c:v>
                </c:pt>
                <c:pt idx="9">
                  <c:v>8.3133162797746305</c:v>
                </c:pt>
              </c:numCache>
            </c:numRef>
          </c:val>
          <c:smooth val="0"/>
          <c:extLst>
            <c:ext xmlns:c16="http://schemas.microsoft.com/office/drawing/2014/chart" uri="{C3380CC4-5D6E-409C-BE32-E72D297353CC}">
              <c16:uniqueId val="{00000003-E982-49D6-985A-3B48BF8D8CA5}"/>
            </c:ext>
          </c:extLst>
        </c:ser>
        <c:dLbls>
          <c:showLegendKey val="0"/>
          <c:showVal val="0"/>
          <c:showCatName val="0"/>
          <c:showSerName val="0"/>
          <c:showPercent val="0"/>
          <c:showBubbleSize val="0"/>
        </c:dLbls>
        <c:marker val="1"/>
        <c:smooth val="0"/>
        <c:axId val="213918080"/>
        <c:axId val="213920000"/>
      </c:lineChart>
      <c:lineChart>
        <c:grouping val="standard"/>
        <c:varyColors val="0"/>
        <c:ser>
          <c:idx val="4"/>
          <c:order val="4"/>
          <c:tx>
            <c:strRef>
              <c:f>'c5-5'!$F$14</c:f>
              <c:strCache>
                <c:ptCount val="1"/>
                <c:pt idx="0">
                  <c:v>Current account</c:v>
                </c:pt>
              </c:strCache>
            </c:strRef>
          </c:tx>
          <c:spPr>
            <a:ln>
              <a:solidFill>
                <a:srgbClr val="9C0000"/>
              </a:solidFill>
              <a:prstDash val="sysDash"/>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'c5-5'!$F$20:$F$29</c:f>
              <c:numCache>
                <c:formatCode>0.0</c:formatCode>
                <c:ptCount val="10"/>
                <c:pt idx="0">
                  <c:v>-7.0869721508697534</c:v>
                </c:pt>
                <c:pt idx="1">
                  <c:v>-0.80602033365608583</c:v>
                </c:pt>
                <c:pt idx="2">
                  <c:v>0.27866316516429734</c:v>
                </c:pt>
                <c:pt idx="3">
                  <c:v>0.74833985388906243</c:v>
                </c:pt>
                <c:pt idx="4">
                  <c:v>1.7705079629773395</c:v>
                </c:pt>
                <c:pt idx="5">
                  <c:v>3.9780737906192849</c:v>
                </c:pt>
                <c:pt idx="6">
                  <c:v>2.0385536621934524</c:v>
                </c:pt>
                <c:pt idx="7">
                  <c:v>4.385487256314037</c:v>
                </c:pt>
                <c:pt idx="8">
                  <c:v>6.2367856735631211</c:v>
                </c:pt>
                <c:pt idx="9">
                  <c:v>5.3846256209023498</c:v>
                </c:pt>
              </c:numCache>
            </c:numRef>
          </c:val>
          <c:smooth val="0"/>
          <c:extLst>
            <c:ext xmlns:c16="http://schemas.microsoft.com/office/drawing/2014/chart" uri="{C3380CC4-5D6E-409C-BE32-E72D297353CC}">
              <c16:uniqueId val="{00000004-E982-49D6-985A-3B48BF8D8CA5}"/>
            </c:ext>
          </c:extLst>
        </c:ser>
        <c:dLbls>
          <c:showLegendKey val="0"/>
          <c:showVal val="0"/>
          <c:showCatName val="0"/>
          <c:showSerName val="0"/>
          <c:showPercent val="0"/>
          <c:showBubbleSize val="0"/>
        </c:dLbls>
        <c:marker val="1"/>
        <c:smooth val="0"/>
        <c:axId val="215561728"/>
        <c:axId val="215560192"/>
      </c:lineChart>
      <c:catAx>
        <c:axId val="213918080"/>
        <c:scaling>
          <c:orientation val="minMax"/>
        </c:scaling>
        <c:delete val="0"/>
        <c:axPos val="b"/>
        <c:title>
          <c:tx>
            <c:rich>
              <a:bodyPr/>
              <a:lstStyle/>
              <a:p>
                <a:pPr>
                  <a:defRPr/>
                </a:pPr>
                <a:r>
                  <a:rPr lang="hu-HU"/>
                  <a:t>Per 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213920000"/>
        <c:crosses val="autoZero"/>
        <c:auto val="1"/>
        <c:lblAlgn val="ctr"/>
        <c:lblOffset val="100"/>
        <c:noMultiLvlLbl val="0"/>
      </c:catAx>
      <c:valAx>
        <c:axId val="213920000"/>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213918080"/>
        <c:crosses val="autoZero"/>
        <c:crossBetween val="between"/>
        <c:majorUnit val="2"/>
      </c:valAx>
      <c:valAx>
        <c:axId val="215560192"/>
        <c:scaling>
          <c:orientation val="minMax"/>
          <c:max val="16"/>
          <c:min val="-8"/>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215561728"/>
        <c:crosses val="max"/>
        <c:crossBetween val="between"/>
        <c:majorUnit val="2"/>
      </c:valAx>
      <c:catAx>
        <c:axId val="215561728"/>
        <c:scaling>
          <c:orientation val="minMax"/>
        </c:scaling>
        <c:delete val="1"/>
        <c:axPos val="b"/>
        <c:title>
          <c:tx>
            <c:rich>
              <a:bodyPr/>
              <a:lstStyle/>
              <a:p>
                <a:pPr>
                  <a:defRPr/>
                </a:pPr>
                <a:r>
                  <a:rPr lang="hu-HU"/>
                  <a:t>Per 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21556019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6"/>
        </c:manualLayout>
      </c:layout>
      <c:barChart>
        <c:barDir val="col"/>
        <c:grouping val="stacked"/>
        <c:varyColors val="0"/>
        <c:ser>
          <c:idx val="0"/>
          <c:order val="0"/>
          <c:tx>
            <c:strRef>
              <c:f>'c5-6'!$B$15</c:f>
              <c:strCache>
                <c:ptCount val="1"/>
                <c:pt idx="0">
                  <c:v>Kibővített államháztartás (kiegészített SNA-mutató)*</c:v>
                </c:pt>
              </c:strCache>
            </c:strRef>
          </c:tx>
          <c:spPr>
            <a:solidFill>
              <a:schemeClr val="accent6">
                <a:lumMod val="50000"/>
              </a:schemeClr>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'c5-6'!$B$20:$B$29</c:f>
              <c:numCache>
                <c:formatCode>0.0</c:formatCode>
                <c:ptCount val="10"/>
                <c:pt idx="0">
                  <c:v>-2.263910901838933</c:v>
                </c:pt>
                <c:pt idx="1">
                  <c:v>-3.2200687106173347</c:v>
                </c:pt>
                <c:pt idx="2">
                  <c:v>-3.5741899495681881</c:v>
                </c:pt>
                <c:pt idx="3">
                  <c:v>-6.2766715065578431</c:v>
                </c:pt>
                <c:pt idx="4">
                  <c:v>-2.0575172583607659</c:v>
                </c:pt>
                <c:pt idx="5">
                  <c:v>-2.8088035502662319</c:v>
                </c:pt>
                <c:pt idx="6">
                  <c:v>-2.5843678219293782</c:v>
                </c:pt>
                <c:pt idx="7">
                  <c:v>-1.671959662260895</c:v>
                </c:pt>
                <c:pt idx="8">
                  <c:v>-1.509229964905435</c:v>
                </c:pt>
                <c:pt idx="9">
                  <c:v>-2.3112019315188084</c:v>
                </c:pt>
              </c:numCache>
            </c:numRef>
          </c:val>
          <c:extLst>
            <c:ext xmlns:c16="http://schemas.microsoft.com/office/drawing/2014/chart" uri="{C3380CC4-5D6E-409C-BE32-E72D297353CC}">
              <c16:uniqueId val="{00000000-37FC-4CCA-AB26-0F18126266D9}"/>
            </c:ext>
          </c:extLst>
        </c:ser>
        <c:ser>
          <c:idx val="1"/>
          <c:order val="1"/>
          <c:tx>
            <c:strRef>
              <c:f>'c5-6'!$C$15</c:f>
              <c:strCache>
                <c:ptCount val="1"/>
                <c:pt idx="0">
                  <c:v>Háztartások**</c:v>
                </c:pt>
              </c:strCache>
            </c:strRef>
          </c:tx>
          <c:spPr>
            <a:solidFill>
              <a:schemeClr val="bg2"/>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'c5-6'!$C$20:$C$29</c:f>
              <c:numCache>
                <c:formatCode>0.0</c:formatCode>
                <c:ptCount val="10"/>
                <c:pt idx="0">
                  <c:v>5.0050247789093172E-2</c:v>
                </c:pt>
                <c:pt idx="1">
                  <c:v>2.1931807189045918</c:v>
                </c:pt>
                <c:pt idx="2">
                  <c:v>3.5855014832434708</c:v>
                </c:pt>
                <c:pt idx="3">
                  <c:v>6.0456014763153796</c:v>
                </c:pt>
                <c:pt idx="4">
                  <c:v>5.2801098956335908</c:v>
                </c:pt>
                <c:pt idx="5">
                  <c:v>5.0501238898846026</c:v>
                </c:pt>
                <c:pt idx="6">
                  <c:v>5.8980133603624099</c:v>
                </c:pt>
                <c:pt idx="7">
                  <c:v>7.9310598010184696</c:v>
                </c:pt>
                <c:pt idx="8">
                  <c:v>5.1525713831117885</c:v>
                </c:pt>
                <c:pt idx="9">
                  <c:v>4.8041982022235361</c:v>
                </c:pt>
              </c:numCache>
            </c:numRef>
          </c:val>
          <c:extLst>
            <c:ext xmlns:c16="http://schemas.microsoft.com/office/drawing/2014/chart" uri="{C3380CC4-5D6E-409C-BE32-E72D297353CC}">
              <c16:uniqueId val="{00000001-37FC-4CCA-AB26-0F18126266D9}"/>
            </c:ext>
          </c:extLst>
        </c:ser>
        <c:ser>
          <c:idx val="2"/>
          <c:order val="2"/>
          <c:tx>
            <c:strRef>
              <c:f>'c5-6'!$D$15</c:f>
              <c:strCache>
                <c:ptCount val="1"/>
                <c:pt idx="0">
                  <c:v>Vállalatok</c:v>
                </c:pt>
              </c:strCache>
            </c:strRef>
          </c:tx>
          <c:spPr>
            <a:solidFill>
              <a:schemeClr val="accent6"/>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'c5-6'!$D$20:$D$29</c:f>
              <c:numCache>
                <c:formatCode>0.0</c:formatCode>
                <c:ptCount val="10"/>
                <c:pt idx="0">
                  <c:v>-6.1372120555289502</c:v>
                </c:pt>
                <c:pt idx="1">
                  <c:v>1.2950619194987836</c:v>
                </c:pt>
                <c:pt idx="2">
                  <c:v>1.113723224263834</c:v>
                </c:pt>
                <c:pt idx="3">
                  <c:v>0.94997259711406912</c:v>
                </c:pt>
                <c:pt idx="4">
                  <c:v>1.4930831820385744</c:v>
                </c:pt>
                <c:pt idx="5">
                  <c:v>4.060584543269619</c:v>
                </c:pt>
                <c:pt idx="6">
                  <c:v>1.4199874230559075</c:v>
                </c:pt>
                <c:pt idx="7">
                  <c:v>2.2169498527615605</c:v>
                </c:pt>
                <c:pt idx="8">
                  <c:v>3.7399407436447047</c:v>
                </c:pt>
                <c:pt idx="9">
                  <c:v>4.3819177013786881</c:v>
                </c:pt>
              </c:numCache>
            </c:numRef>
          </c:val>
          <c:extLst>
            <c:ext xmlns:c16="http://schemas.microsoft.com/office/drawing/2014/chart" uri="{C3380CC4-5D6E-409C-BE32-E72D297353CC}">
              <c16:uniqueId val="{00000002-37FC-4CCA-AB26-0F18126266D9}"/>
            </c:ext>
          </c:extLst>
        </c:ser>
        <c:dLbls>
          <c:showLegendKey val="0"/>
          <c:showVal val="0"/>
          <c:showCatName val="0"/>
          <c:showSerName val="0"/>
          <c:showPercent val="0"/>
          <c:showBubbleSize val="0"/>
        </c:dLbls>
        <c:gapWidth val="150"/>
        <c:overlap val="100"/>
        <c:axId val="82249216"/>
        <c:axId val="82251136"/>
      </c:barChart>
      <c:lineChart>
        <c:grouping val="standard"/>
        <c:varyColors val="0"/>
        <c:ser>
          <c:idx val="3"/>
          <c:order val="3"/>
          <c:tx>
            <c:strRef>
              <c:f>'c5-6'!$E$15</c:f>
              <c:strCache>
                <c:ptCount val="1"/>
                <c:pt idx="0">
                  <c:v>Külső finanszírozási képesség (folyó fizetési mérleg és tőkemérleg)</c:v>
                </c:pt>
              </c:strCache>
            </c:strRef>
          </c:tx>
          <c:spPr>
            <a:ln>
              <a:solidFill>
                <a:schemeClr val="tx1"/>
              </a:solidFill>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'c5-6'!$E$20:$E$29</c:f>
              <c:numCache>
                <c:formatCode>0.0</c:formatCode>
                <c:ptCount val="10"/>
                <c:pt idx="0">
                  <c:v>-6.1269420129673078</c:v>
                </c:pt>
                <c:pt idx="1">
                  <c:v>0.9615505295589919</c:v>
                </c:pt>
                <c:pt idx="2">
                  <c:v>2.106910251125047</c:v>
                </c:pt>
                <c:pt idx="3">
                  <c:v>3.0842986857303512</c:v>
                </c:pt>
                <c:pt idx="4">
                  <c:v>4.3205397100050522</c:v>
                </c:pt>
                <c:pt idx="5">
                  <c:v>7.5471981642203581</c:v>
                </c:pt>
                <c:pt idx="6">
                  <c:v>5.7571883904183156</c:v>
                </c:pt>
                <c:pt idx="7">
                  <c:v>8.7653780785701745</c:v>
                </c:pt>
                <c:pt idx="8">
                  <c:v>8.2687191955376527</c:v>
                </c:pt>
                <c:pt idx="9">
                  <c:v>8.3133162797746305</c:v>
                </c:pt>
              </c:numCache>
            </c:numRef>
          </c:val>
          <c:smooth val="0"/>
          <c:extLst>
            <c:ext xmlns:c16="http://schemas.microsoft.com/office/drawing/2014/chart" uri="{C3380CC4-5D6E-409C-BE32-E72D297353CC}">
              <c16:uniqueId val="{00000003-37FC-4CCA-AB26-0F18126266D9}"/>
            </c:ext>
          </c:extLst>
        </c:ser>
        <c:dLbls>
          <c:showLegendKey val="0"/>
          <c:showVal val="0"/>
          <c:showCatName val="0"/>
          <c:showSerName val="0"/>
          <c:showPercent val="0"/>
          <c:showBubbleSize val="0"/>
        </c:dLbls>
        <c:marker val="1"/>
        <c:smooth val="0"/>
        <c:axId val="82249216"/>
        <c:axId val="82251136"/>
      </c:lineChart>
      <c:lineChart>
        <c:grouping val="standard"/>
        <c:varyColors val="0"/>
        <c:ser>
          <c:idx val="4"/>
          <c:order val="4"/>
          <c:tx>
            <c:strRef>
              <c:f>'c5-6'!$F$15</c:f>
              <c:strCache>
                <c:ptCount val="1"/>
                <c:pt idx="0">
                  <c:v>Külső finanszírozási képesség (a pénzügyi mérleg adatai alapján)***</c:v>
                </c:pt>
              </c:strCache>
            </c:strRef>
          </c:tx>
          <c:spPr>
            <a:ln>
              <a:solidFill>
                <a:srgbClr val="9C0000"/>
              </a:solidFill>
              <a:prstDash val="sysDash"/>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'c5-6'!$F$20:$F$29</c:f>
              <c:numCache>
                <c:formatCode>0.0</c:formatCode>
                <c:ptCount val="10"/>
                <c:pt idx="0">
                  <c:v>-8.3510727095787907</c:v>
                </c:pt>
                <c:pt idx="1">
                  <c:v>0.26817392778604066</c:v>
                </c:pt>
                <c:pt idx="2">
                  <c:v>1.1250347579391167</c:v>
                </c:pt>
                <c:pt idx="3">
                  <c:v>0.71890256687160514</c:v>
                </c:pt>
                <c:pt idx="4">
                  <c:v>4.7156758193113992</c:v>
                </c:pt>
                <c:pt idx="5">
                  <c:v>6.3019048828879898</c:v>
                </c:pt>
                <c:pt idx="6">
                  <c:v>4.7336329614889392</c:v>
                </c:pt>
                <c:pt idx="7">
                  <c:v>8.476049991519135</c:v>
                </c:pt>
                <c:pt idx="8">
                  <c:v>7.3832821618510582</c:v>
                </c:pt>
                <c:pt idx="9">
                  <c:v>6.8749139720834158</c:v>
                </c:pt>
              </c:numCache>
            </c:numRef>
          </c:val>
          <c:smooth val="0"/>
          <c:extLst>
            <c:ext xmlns:c16="http://schemas.microsoft.com/office/drawing/2014/chart" uri="{C3380CC4-5D6E-409C-BE32-E72D297353CC}">
              <c16:uniqueId val="{00000004-37FC-4CCA-AB26-0F18126266D9}"/>
            </c:ext>
          </c:extLst>
        </c:ser>
        <c:dLbls>
          <c:showLegendKey val="0"/>
          <c:showVal val="0"/>
          <c:showCatName val="0"/>
          <c:showSerName val="0"/>
          <c:showPercent val="0"/>
          <c:showBubbleSize val="0"/>
        </c:dLbls>
        <c:marker val="1"/>
        <c:smooth val="0"/>
        <c:axId val="82258560"/>
        <c:axId val="82257024"/>
      </c:lineChart>
      <c:catAx>
        <c:axId val="8224921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82251136"/>
        <c:crosses val="autoZero"/>
        <c:auto val="1"/>
        <c:lblAlgn val="ctr"/>
        <c:lblOffset val="100"/>
        <c:noMultiLvlLbl val="0"/>
      </c:catAx>
      <c:valAx>
        <c:axId val="82251136"/>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82249216"/>
        <c:crosses val="autoZero"/>
        <c:crossBetween val="between"/>
        <c:majorUnit val="4"/>
      </c:valAx>
      <c:valAx>
        <c:axId val="82257024"/>
        <c:scaling>
          <c:orientation val="minMax"/>
          <c:max val="12"/>
          <c:min val="-12"/>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2258560"/>
        <c:crosses val="max"/>
        <c:crossBetween val="between"/>
        <c:majorUnit val="4"/>
      </c:valAx>
      <c:catAx>
        <c:axId val="82258560"/>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8225702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83"/>
        </c:manualLayout>
      </c:layout>
      <c:barChart>
        <c:barDir val="col"/>
        <c:grouping val="stacked"/>
        <c:varyColors val="0"/>
        <c:ser>
          <c:idx val="0"/>
          <c:order val="0"/>
          <c:tx>
            <c:strRef>
              <c:f>'c5-6'!$B$14</c:f>
              <c:strCache>
                <c:ptCount val="1"/>
                <c:pt idx="0">
                  <c:v>Augmented SNA-balance*</c:v>
                </c:pt>
              </c:strCache>
            </c:strRef>
          </c:tx>
          <c:spPr>
            <a:solidFill>
              <a:schemeClr val="accent6">
                <a:lumMod val="50000"/>
              </a:schemeClr>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'c5-6'!$B$20:$B$29</c:f>
              <c:numCache>
                <c:formatCode>0.0</c:formatCode>
                <c:ptCount val="10"/>
                <c:pt idx="0">
                  <c:v>-2.263910901838933</c:v>
                </c:pt>
                <c:pt idx="1">
                  <c:v>-3.2200687106173347</c:v>
                </c:pt>
                <c:pt idx="2">
                  <c:v>-3.5741899495681881</c:v>
                </c:pt>
                <c:pt idx="3">
                  <c:v>-6.2766715065578431</c:v>
                </c:pt>
                <c:pt idx="4">
                  <c:v>-2.0575172583607659</c:v>
                </c:pt>
                <c:pt idx="5">
                  <c:v>-2.8088035502662319</c:v>
                </c:pt>
                <c:pt idx="6">
                  <c:v>-2.5843678219293782</c:v>
                </c:pt>
                <c:pt idx="7">
                  <c:v>-1.671959662260895</c:v>
                </c:pt>
                <c:pt idx="8">
                  <c:v>-1.509229964905435</c:v>
                </c:pt>
                <c:pt idx="9">
                  <c:v>-2.3112019315188084</c:v>
                </c:pt>
              </c:numCache>
            </c:numRef>
          </c:val>
          <c:extLst>
            <c:ext xmlns:c16="http://schemas.microsoft.com/office/drawing/2014/chart" uri="{C3380CC4-5D6E-409C-BE32-E72D297353CC}">
              <c16:uniqueId val="{00000000-5E6D-483A-8028-E2FF3CA3C42C}"/>
            </c:ext>
          </c:extLst>
        </c:ser>
        <c:ser>
          <c:idx val="1"/>
          <c:order val="1"/>
          <c:tx>
            <c:strRef>
              <c:f>'c5-6'!$C$14</c:f>
              <c:strCache>
                <c:ptCount val="1"/>
                <c:pt idx="0">
                  <c:v>Household sector**</c:v>
                </c:pt>
              </c:strCache>
            </c:strRef>
          </c:tx>
          <c:spPr>
            <a:solidFill>
              <a:schemeClr val="bg2"/>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'c5-6'!$C$20:$C$29</c:f>
              <c:numCache>
                <c:formatCode>0.0</c:formatCode>
                <c:ptCount val="10"/>
                <c:pt idx="0">
                  <c:v>5.0050247789093172E-2</c:v>
                </c:pt>
                <c:pt idx="1">
                  <c:v>2.1931807189045918</c:v>
                </c:pt>
                <c:pt idx="2">
                  <c:v>3.5855014832434708</c:v>
                </c:pt>
                <c:pt idx="3">
                  <c:v>6.0456014763153796</c:v>
                </c:pt>
                <c:pt idx="4">
                  <c:v>5.2801098956335908</c:v>
                </c:pt>
                <c:pt idx="5">
                  <c:v>5.0501238898846026</c:v>
                </c:pt>
                <c:pt idx="6">
                  <c:v>5.8980133603624099</c:v>
                </c:pt>
                <c:pt idx="7">
                  <c:v>7.9310598010184696</c:v>
                </c:pt>
                <c:pt idx="8">
                  <c:v>5.1525713831117885</c:v>
                </c:pt>
                <c:pt idx="9">
                  <c:v>4.8041982022235361</c:v>
                </c:pt>
              </c:numCache>
            </c:numRef>
          </c:val>
          <c:extLst>
            <c:ext xmlns:c16="http://schemas.microsoft.com/office/drawing/2014/chart" uri="{C3380CC4-5D6E-409C-BE32-E72D297353CC}">
              <c16:uniqueId val="{00000001-5E6D-483A-8028-E2FF3CA3C42C}"/>
            </c:ext>
          </c:extLst>
        </c:ser>
        <c:ser>
          <c:idx val="2"/>
          <c:order val="2"/>
          <c:tx>
            <c:strRef>
              <c:f>'c5-6'!$D$14</c:f>
              <c:strCache>
                <c:ptCount val="1"/>
                <c:pt idx="0">
                  <c:v>Corporations</c:v>
                </c:pt>
              </c:strCache>
            </c:strRef>
          </c:tx>
          <c:spPr>
            <a:solidFill>
              <a:schemeClr val="accent6"/>
            </a:solidFill>
            <a:ln>
              <a:noFill/>
            </a:ln>
          </c:spPr>
          <c:invertIfNegative val="0"/>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'c5-6'!$D$20:$D$29</c:f>
              <c:numCache>
                <c:formatCode>0.0</c:formatCode>
                <c:ptCount val="10"/>
                <c:pt idx="0">
                  <c:v>-6.1372120555289502</c:v>
                </c:pt>
                <c:pt idx="1">
                  <c:v>1.2950619194987836</c:v>
                </c:pt>
                <c:pt idx="2">
                  <c:v>1.113723224263834</c:v>
                </c:pt>
                <c:pt idx="3">
                  <c:v>0.94997259711406912</c:v>
                </c:pt>
                <c:pt idx="4">
                  <c:v>1.4930831820385744</c:v>
                </c:pt>
                <c:pt idx="5">
                  <c:v>4.060584543269619</c:v>
                </c:pt>
                <c:pt idx="6">
                  <c:v>1.4199874230559075</c:v>
                </c:pt>
                <c:pt idx="7">
                  <c:v>2.2169498527615605</c:v>
                </c:pt>
                <c:pt idx="8">
                  <c:v>3.7399407436447047</c:v>
                </c:pt>
                <c:pt idx="9">
                  <c:v>4.3819177013786881</c:v>
                </c:pt>
              </c:numCache>
            </c:numRef>
          </c:val>
          <c:extLst>
            <c:ext xmlns:c16="http://schemas.microsoft.com/office/drawing/2014/chart" uri="{C3380CC4-5D6E-409C-BE32-E72D297353CC}">
              <c16:uniqueId val="{00000002-5E6D-483A-8028-E2FF3CA3C42C}"/>
            </c:ext>
          </c:extLst>
        </c:ser>
        <c:dLbls>
          <c:showLegendKey val="0"/>
          <c:showVal val="0"/>
          <c:showCatName val="0"/>
          <c:showSerName val="0"/>
          <c:showPercent val="0"/>
          <c:showBubbleSize val="0"/>
        </c:dLbls>
        <c:gapWidth val="150"/>
        <c:overlap val="100"/>
        <c:axId val="82302848"/>
        <c:axId val="82657280"/>
      </c:barChart>
      <c:lineChart>
        <c:grouping val="standard"/>
        <c:varyColors val="0"/>
        <c:ser>
          <c:idx val="3"/>
          <c:order val="3"/>
          <c:tx>
            <c:strRef>
              <c:f>'c5-6'!$E$14</c:f>
              <c:strCache>
                <c:ptCount val="1"/>
                <c:pt idx="0">
                  <c:v>Net lending (current and capital account)</c:v>
                </c:pt>
              </c:strCache>
            </c:strRef>
          </c:tx>
          <c:spPr>
            <a:ln>
              <a:solidFill>
                <a:schemeClr val="tx1"/>
              </a:solidFill>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'c5-6'!$E$20:$E$29</c:f>
              <c:numCache>
                <c:formatCode>0.0</c:formatCode>
                <c:ptCount val="10"/>
                <c:pt idx="0">
                  <c:v>-6.1269420129673078</c:v>
                </c:pt>
                <c:pt idx="1">
                  <c:v>0.9615505295589919</c:v>
                </c:pt>
                <c:pt idx="2">
                  <c:v>2.106910251125047</c:v>
                </c:pt>
                <c:pt idx="3">
                  <c:v>3.0842986857303512</c:v>
                </c:pt>
                <c:pt idx="4">
                  <c:v>4.3205397100050522</c:v>
                </c:pt>
                <c:pt idx="5">
                  <c:v>7.5471981642203581</c:v>
                </c:pt>
                <c:pt idx="6">
                  <c:v>5.7571883904183156</c:v>
                </c:pt>
                <c:pt idx="7">
                  <c:v>8.7653780785701745</c:v>
                </c:pt>
                <c:pt idx="8">
                  <c:v>8.2687191955376527</c:v>
                </c:pt>
                <c:pt idx="9">
                  <c:v>8.3133162797746305</c:v>
                </c:pt>
              </c:numCache>
            </c:numRef>
          </c:val>
          <c:smooth val="0"/>
          <c:extLst>
            <c:ext xmlns:c16="http://schemas.microsoft.com/office/drawing/2014/chart" uri="{C3380CC4-5D6E-409C-BE32-E72D297353CC}">
              <c16:uniqueId val="{00000003-5E6D-483A-8028-E2FF3CA3C42C}"/>
            </c:ext>
          </c:extLst>
        </c:ser>
        <c:dLbls>
          <c:showLegendKey val="0"/>
          <c:showVal val="0"/>
          <c:showCatName val="0"/>
          <c:showSerName val="0"/>
          <c:showPercent val="0"/>
          <c:showBubbleSize val="0"/>
        </c:dLbls>
        <c:marker val="1"/>
        <c:smooth val="0"/>
        <c:axId val="82302848"/>
        <c:axId val="82657280"/>
      </c:lineChart>
      <c:lineChart>
        <c:grouping val="standard"/>
        <c:varyColors val="0"/>
        <c:ser>
          <c:idx val="4"/>
          <c:order val="4"/>
          <c:tx>
            <c:strRef>
              <c:f>'c5-6'!$F$14</c:f>
              <c:strCache>
                <c:ptCount val="1"/>
                <c:pt idx="0">
                  <c:v>Net lending (financial account)***</c:v>
                </c:pt>
              </c:strCache>
            </c:strRef>
          </c:tx>
          <c:spPr>
            <a:ln>
              <a:solidFill>
                <a:srgbClr val="9C0000"/>
              </a:solidFill>
              <a:prstDash val="sysDash"/>
            </a:ln>
          </c:spPr>
          <c:marker>
            <c:symbol val="none"/>
          </c:marker>
          <c:cat>
            <c:numRef>
              <c:f>'c5-6'!$A$20:$A$29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'c5-6'!$F$20:$F$29</c:f>
              <c:numCache>
                <c:formatCode>0.0</c:formatCode>
                <c:ptCount val="10"/>
                <c:pt idx="0">
                  <c:v>-8.3510727095787907</c:v>
                </c:pt>
                <c:pt idx="1">
                  <c:v>0.26817392778604066</c:v>
                </c:pt>
                <c:pt idx="2">
                  <c:v>1.1250347579391167</c:v>
                </c:pt>
                <c:pt idx="3">
                  <c:v>0.71890256687160514</c:v>
                </c:pt>
                <c:pt idx="4">
                  <c:v>4.7156758193113992</c:v>
                </c:pt>
                <c:pt idx="5">
                  <c:v>6.3019048828879898</c:v>
                </c:pt>
                <c:pt idx="6">
                  <c:v>4.7336329614889392</c:v>
                </c:pt>
                <c:pt idx="7">
                  <c:v>8.476049991519135</c:v>
                </c:pt>
                <c:pt idx="8">
                  <c:v>7.3832821618510582</c:v>
                </c:pt>
                <c:pt idx="9">
                  <c:v>6.8749139720834158</c:v>
                </c:pt>
              </c:numCache>
            </c:numRef>
          </c:val>
          <c:smooth val="0"/>
          <c:extLst>
            <c:ext xmlns:c16="http://schemas.microsoft.com/office/drawing/2014/chart" uri="{C3380CC4-5D6E-409C-BE32-E72D297353CC}">
              <c16:uniqueId val="{00000004-5E6D-483A-8028-E2FF3CA3C42C}"/>
            </c:ext>
          </c:extLst>
        </c:ser>
        <c:dLbls>
          <c:showLegendKey val="0"/>
          <c:showVal val="0"/>
          <c:showCatName val="0"/>
          <c:showSerName val="0"/>
          <c:showPercent val="0"/>
          <c:showBubbleSize val="0"/>
        </c:dLbls>
        <c:marker val="1"/>
        <c:smooth val="0"/>
        <c:axId val="82660352"/>
        <c:axId val="82658816"/>
      </c:lineChart>
      <c:catAx>
        <c:axId val="82302848"/>
        <c:scaling>
          <c:orientation val="minMax"/>
        </c:scaling>
        <c:delete val="0"/>
        <c:axPos val="b"/>
        <c:title>
          <c:tx>
            <c:rich>
              <a:bodyPr/>
              <a:lstStyle/>
              <a:p>
                <a:pPr>
                  <a:defRPr/>
                </a:pPr>
                <a:r>
                  <a:rPr lang="hu-HU"/>
                  <a:t>Per 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82657280"/>
        <c:crosses val="autoZero"/>
        <c:auto val="1"/>
        <c:lblAlgn val="ctr"/>
        <c:lblOffset val="100"/>
        <c:noMultiLvlLbl val="0"/>
      </c:catAx>
      <c:valAx>
        <c:axId val="82657280"/>
        <c:scaling>
          <c:orientation val="minMax"/>
          <c:max val="12"/>
          <c:min val="-12"/>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82302848"/>
        <c:crosses val="autoZero"/>
        <c:crossBetween val="between"/>
        <c:majorUnit val="4"/>
      </c:valAx>
      <c:valAx>
        <c:axId val="82658816"/>
        <c:scaling>
          <c:orientation val="minMax"/>
          <c:max val="12"/>
          <c:min val="-12"/>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2660352"/>
        <c:crosses val="max"/>
        <c:crossBetween val="between"/>
        <c:majorUnit val="4"/>
      </c:valAx>
      <c:catAx>
        <c:axId val="82660352"/>
        <c:scaling>
          <c:orientation val="minMax"/>
        </c:scaling>
        <c:delete val="1"/>
        <c:axPos val="b"/>
        <c:title>
          <c:tx>
            <c:rich>
              <a:bodyPr/>
              <a:lstStyle/>
              <a:p>
                <a:pPr>
                  <a:defRPr/>
                </a:pPr>
                <a:r>
                  <a:rPr lang="hu-HU"/>
                  <a:t>Per 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826588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clustered"/>
        <c:varyColors val="0"/>
        <c:ser>
          <c:idx val="1"/>
          <c:order val="2"/>
          <c:tx>
            <c:strRef>
              <c:f>'c5-7'!$D$13</c:f>
              <c:strCache>
                <c:ptCount val="1"/>
                <c:pt idx="0">
                  <c:v>Elsődleges egyenleg</c:v>
                </c:pt>
              </c:strCache>
            </c:strRef>
          </c:tx>
          <c:spPr>
            <a:solidFill>
              <a:schemeClr val="accent6">
                <a:lumMod val="50000"/>
              </a:schemeClr>
            </a:solidFill>
          </c:spPr>
          <c:invertIfNegative val="0"/>
          <c:dPt>
            <c:idx val="10"/>
            <c:invertIfNegative val="0"/>
            <c:bubble3D val="0"/>
            <c:spPr>
              <a:solidFill>
                <a:schemeClr val="accent6">
                  <a:lumMod val="50000"/>
                </a:schemeClr>
              </a:solidFill>
            </c:spPr>
            <c:extLst>
              <c:ext xmlns:c16="http://schemas.microsoft.com/office/drawing/2014/chart" uri="{C3380CC4-5D6E-409C-BE32-E72D297353CC}">
                <c16:uniqueId val="{00000001-87BF-447F-89CB-737A0D77A15C}"/>
              </c:ext>
            </c:extLst>
          </c:dPt>
          <c:dPt>
            <c:idx val="11"/>
            <c:invertIfNegative val="0"/>
            <c:bubble3D val="0"/>
            <c:spPr>
              <a:solidFill>
                <a:schemeClr val="accent6">
                  <a:lumMod val="50000"/>
                </a:schemeClr>
              </a:solidFill>
            </c:spPr>
            <c:extLst>
              <c:ext xmlns:c16="http://schemas.microsoft.com/office/drawing/2014/chart" uri="{C3380CC4-5D6E-409C-BE32-E72D297353CC}">
                <c16:uniqueId val="{00000003-87BF-447F-89CB-737A0D77A15C}"/>
              </c:ext>
            </c:extLst>
          </c:dPt>
          <c:cat>
            <c:numRef>
              <c:f>'c5-7'!$A$14:$A$19</c:f>
              <c:numCache>
                <c:formatCode>General</c:formatCode>
                <c:ptCount val="6"/>
                <c:pt idx="0">
                  <c:v>2012</c:v>
                </c:pt>
                <c:pt idx="1">
                  <c:v>2013</c:v>
                </c:pt>
                <c:pt idx="2">
                  <c:v>2014</c:v>
                </c:pt>
                <c:pt idx="3">
                  <c:v>2015</c:v>
                </c:pt>
                <c:pt idx="4">
                  <c:v>2016</c:v>
                </c:pt>
                <c:pt idx="5">
                  <c:v>2017</c:v>
                </c:pt>
              </c:numCache>
            </c:numRef>
          </c:cat>
          <c:val>
            <c:numRef>
              <c:f>'c5-7'!$D$14:$D$19</c:f>
              <c:numCache>
                <c:formatCode>0.0</c:formatCode>
                <c:ptCount val="6"/>
                <c:pt idx="0">
                  <c:v>1.6444493658420192</c:v>
                </c:pt>
                <c:pt idx="1">
                  <c:v>1.5804104385360489</c:v>
                </c:pt>
                <c:pt idx="2">
                  <c:v>1.0010503919383713</c:v>
                </c:pt>
                <c:pt idx="3">
                  <c:v>1.1501572300441363</c:v>
                </c:pt>
                <c:pt idx="4">
                  <c:v>1.3006720558026279</c:v>
                </c:pt>
                <c:pt idx="5">
                  <c:v>0.42700044760872435</c:v>
                </c:pt>
              </c:numCache>
            </c:numRef>
          </c:val>
          <c:extLst>
            <c:ext xmlns:c16="http://schemas.microsoft.com/office/drawing/2014/chart" uri="{C3380CC4-5D6E-409C-BE32-E72D297353CC}">
              <c16:uniqueId val="{00000004-87BF-447F-89CB-737A0D77A15C}"/>
            </c:ext>
          </c:extLst>
        </c:ser>
        <c:dLbls>
          <c:showLegendKey val="0"/>
          <c:showVal val="0"/>
          <c:showCatName val="0"/>
          <c:showSerName val="0"/>
          <c:showPercent val="0"/>
          <c:showBubbleSize val="0"/>
        </c:dLbls>
        <c:gapWidth val="150"/>
        <c:axId val="83133568"/>
        <c:axId val="83135488"/>
      </c:barChart>
      <c:barChart>
        <c:barDir val="col"/>
        <c:grouping val="clustered"/>
        <c:varyColors val="0"/>
        <c:ser>
          <c:idx val="0"/>
          <c:order val="0"/>
          <c:tx>
            <c:strRef>
              <c:f>'c5-7'!$C$13</c:f>
              <c:strCache>
                <c:ptCount val="1"/>
                <c:pt idx="0">
                  <c:v>Nettó kamatkiadások</c:v>
                </c:pt>
              </c:strCache>
            </c:strRef>
          </c:tx>
          <c:spPr>
            <a:solidFill>
              <a:schemeClr val="bg2">
                <a:lumMod val="60000"/>
                <a:lumOff val="40000"/>
              </a:schemeClr>
            </a:solidFill>
            <a:ln>
              <a:noFill/>
            </a:ln>
          </c:spPr>
          <c:invertIfNegative val="0"/>
          <c:dPt>
            <c:idx val="10"/>
            <c:invertIfNegative val="0"/>
            <c:bubble3D val="0"/>
            <c:spPr>
              <a:solidFill>
                <a:schemeClr val="bg2">
                  <a:lumMod val="60000"/>
                  <a:lumOff val="40000"/>
                </a:schemeClr>
              </a:solidFill>
              <a:ln>
                <a:noFill/>
                <a:prstDash val="solid"/>
              </a:ln>
            </c:spPr>
            <c:extLst>
              <c:ext xmlns:c16="http://schemas.microsoft.com/office/drawing/2014/chart" uri="{C3380CC4-5D6E-409C-BE32-E72D297353CC}">
                <c16:uniqueId val="{00000006-87BF-447F-89CB-737A0D77A15C}"/>
              </c:ext>
            </c:extLst>
          </c:dPt>
          <c:dPt>
            <c:idx val="11"/>
            <c:invertIfNegative val="0"/>
            <c:bubble3D val="0"/>
            <c:spPr>
              <a:solidFill>
                <a:schemeClr val="bg2">
                  <a:lumMod val="60000"/>
                  <a:lumOff val="40000"/>
                </a:schemeClr>
              </a:solidFill>
              <a:ln>
                <a:noFill/>
                <a:prstDash val="sysDash"/>
              </a:ln>
            </c:spPr>
            <c:extLst>
              <c:ext xmlns:c16="http://schemas.microsoft.com/office/drawing/2014/chart" uri="{C3380CC4-5D6E-409C-BE32-E72D297353CC}">
                <c16:uniqueId val="{00000008-87BF-447F-89CB-737A0D77A15C}"/>
              </c:ext>
            </c:extLst>
          </c:dPt>
          <c:dPt>
            <c:idx val="12"/>
            <c:invertIfNegative val="0"/>
            <c:bubble3D val="0"/>
            <c:spPr>
              <a:solidFill>
                <a:schemeClr val="bg2">
                  <a:lumMod val="60000"/>
                  <a:lumOff val="40000"/>
                </a:schemeClr>
              </a:solidFill>
              <a:ln>
                <a:noFill/>
                <a:prstDash val="sysDash"/>
              </a:ln>
            </c:spPr>
            <c:extLst>
              <c:ext xmlns:c16="http://schemas.microsoft.com/office/drawing/2014/chart" uri="{C3380CC4-5D6E-409C-BE32-E72D297353CC}">
                <c16:uniqueId val="{0000000A-87BF-447F-89CB-737A0D77A15C}"/>
              </c:ext>
            </c:extLst>
          </c:dPt>
          <c:cat>
            <c:numRef>
              <c:f>'c5-7'!$A$14:$A$19</c:f>
              <c:numCache>
                <c:formatCode>General</c:formatCode>
                <c:ptCount val="6"/>
                <c:pt idx="0">
                  <c:v>2012</c:v>
                </c:pt>
                <c:pt idx="1">
                  <c:v>2013</c:v>
                </c:pt>
                <c:pt idx="2">
                  <c:v>2014</c:v>
                </c:pt>
                <c:pt idx="3">
                  <c:v>2015</c:v>
                </c:pt>
                <c:pt idx="4">
                  <c:v>2016</c:v>
                </c:pt>
                <c:pt idx="5">
                  <c:v>2017</c:v>
                </c:pt>
              </c:numCache>
            </c:numRef>
          </c:cat>
          <c:val>
            <c:numRef>
              <c:f>'c5-7'!$C$14:$C$19</c:f>
              <c:numCache>
                <c:formatCode>0.0</c:formatCode>
                <c:ptCount val="6"/>
                <c:pt idx="0">
                  <c:v>-3.944449365842019</c:v>
                </c:pt>
                <c:pt idx="1">
                  <c:v>-4.0205430777955469</c:v>
                </c:pt>
                <c:pt idx="2">
                  <c:v>-3.5774241814519048</c:v>
                </c:pt>
                <c:pt idx="3">
                  <c:v>-3.1934664123165799</c:v>
                </c:pt>
                <c:pt idx="4">
                  <c:v>-2.7888034315087702</c:v>
                </c:pt>
                <c:pt idx="5">
                  <c:v>-2.6003287037129601</c:v>
                </c:pt>
              </c:numCache>
            </c:numRef>
          </c:val>
          <c:extLst>
            <c:ext xmlns:c16="http://schemas.microsoft.com/office/drawing/2014/chart" uri="{C3380CC4-5D6E-409C-BE32-E72D297353CC}">
              <c16:uniqueId val="{0000000B-87BF-447F-89CB-737A0D77A15C}"/>
            </c:ext>
          </c:extLst>
        </c:ser>
        <c:dLbls>
          <c:showLegendKey val="0"/>
          <c:showVal val="0"/>
          <c:showCatName val="0"/>
          <c:showSerName val="0"/>
          <c:showPercent val="0"/>
          <c:showBubbleSize val="0"/>
        </c:dLbls>
        <c:gapWidth val="150"/>
        <c:axId val="83142912"/>
        <c:axId val="83141376"/>
      </c:barChart>
      <c:lineChart>
        <c:grouping val="standard"/>
        <c:varyColors val="0"/>
        <c:ser>
          <c:idx val="2"/>
          <c:order val="1"/>
          <c:tx>
            <c:strRef>
              <c:f>'c5-7'!$B$13</c:f>
              <c:strCache>
                <c:ptCount val="1"/>
                <c:pt idx="0">
                  <c:v>ESA-egyenleg</c:v>
                </c:pt>
              </c:strCache>
            </c:strRef>
          </c:tx>
          <c:spPr>
            <a:ln>
              <a:noFill/>
            </a:ln>
          </c:spPr>
          <c:marker>
            <c:symbol val="diamond"/>
            <c:size val="9"/>
            <c:spPr>
              <a:solidFill>
                <a:srgbClr val="A20000"/>
              </a:solidFill>
              <a:ln>
                <a:noFill/>
              </a:ln>
            </c:spPr>
          </c:marker>
          <c:cat>
            <c:numRef>
              <c:f>'c5-7'!$A$14:$A$19</c:f>
              <c:numCache>
                <c:formatCode>General</c:formatCode>
                <c:ptCount val="6"/>
                <c:pt idx="0">
                  <c:v>2012</c:v>
                </c:pt>
                <c:pt idx="1">
                  <c:v>2013</c:v>
                </c:pt>
                <c:pt idx="2">
                  <c:v>2014</c:v>
                </c:pt>
                <c:pt idx="3">
                  <c:v>2015</c:v>
                </c:pt>
                <c:pt idx="4">
                  <c:v>2016</c:v>
                </c:pt>
                <c:pt idx="5">
                  <c:v>2017</c:v>
                </c:pt>
              </c:numCache>
            </c:numRef>
          </c:cat>
          <c:val>
            <c:numRef>
              <c:f>'c5-7'!$B$14:$B$19</c:f>
              <c:numCache>
                <c:formatCode>0.0</c:formatCode>
                <c:ptCount val="6"/>
                <c:pt idx="0">
                  <c:v>-2.2999999999999998</c:v>
                </c:pt>
                <c:pt idx="1">
                  <c:v>-2.440132639259498</c:v>
                </c:pt>
                <c:pt idx="2">
                  <c:v>-2.5763737895135335</c:v>
                </c:pt>
                <c:pt idx="3">
                  <c:v>-2.0433091822724436</c:v>
                </c:pt>
                <c:pt idx="4">
                  <c:v>-1.4881313757061423</c:v>
                </c:pt>
                <c:pt idx="5">
                  <c:v>-2.1733282561042357</c:v>
                </c:pt>
              </c:numCache>
            </c:numRef>
          </c:val>
          <c:smooth val="0"/>
          <c:extLst>
            <c:ext xmlns:c16="http://schemas.microsoft.com/office/drawing/2014/chart" uri="{C3380CC4-5D6E-409C-BE32-E72D297353CC}">
              <c16:uniqueId val="{0000000C-87BF-447F-89CB-737A0D77A15C}"/>
            </c:ext>
          </c:extLst>
        </c:ser>
        <c:dLbls>
          <c:showLegendKey val="0"/>
          <c:showVal val="0"/>
          <c:showCatName val="0"/>
          <c:showSerName val="0"/>
          <c:showPercent val="0"/>
          <c:showBubbleSize val="0"/>
        </c:dLbls>
        <c:marker val="1"/>
        <c:smooth val="0"/>
        <c:axId val="83142912"/>
        <c:axId val="83141376"/>
      </c:lineChart>
      <c:catAx>
        <c:axId val="83133568"/>
        <c:scaling>
          <c:orientation val="minMax"/>
        </c:scaling>
        <c:delete val="0"/>
        <c:axPos val="b"/>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83135488"/>
        <c:crosses val="autoZero"/>
        <c:auto val="1"/>
        <c:lblAlgn val="ctr"/>
        <c:lblOffset val="100"/>
        <c:noMultiLvlLbl val="0"/>
      </c:catAx>
      <c:valAx>
        <c:axId val="83135488"/>
        <c:scaling>
          <c:orientation val="minMax"/>
          <c:max val="2"/>
          <c:min val="-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133568"/>
        <c:crosses val="autoZero"/>
        <c:crossBetween val="between"/>
        <c:majorUnit val="1"/>
      </c:valAx>
      <c:valAx>
        <c:axId val="83141376"/>
        <c:scaling>
          <c:orientation val="minMax"/>
          <c:max val="2"/>
          <c:min val="-5"/>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142912"/>
        <c:crosses val="max"/>
        <c:crossBetween val="between"/>
        <c:majorUnit val="1"/>
      </c:valAx>
      <c:catAx>
        <c:axId val="83142912"/>
        <c:scaling>
          <c:orientation val="minMax"/>
        </c:scaling>
        <c:delete val="1"/>
        <c:axPos val="b"/>
        <c:numFmt formatCode="General" sourceLinked="1"/>
        <c:majorTickMark val="out"/>
        <c:minorTickMark val="none"/>
        <c:tickLblPos val="none"/>
        <c:crossAx val="83141376"/>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41506207244"/>
          <c:y val="0.11312498807835503"/>
          <c:w val="0.80389883040936372"/>
          <c:h val="0.69380468750000002"/>
        </c:manualLayout>
      </c:layout>
      <c:barChart>
        <c:barDir val="col"/>
        <c:grouping val="clustered"/>
        <c:varyColors val="0"/>
        <c:ser>
          <c:idx val="1"/>
          <c:order val="2"/>
          <c:tx>
            <c:strRef>
              <c:f>'c5-7'!$D$12</c:f>
              <c:strCache>
                <c:ptCount val="1"/>
                <c:pt idx="0">
                  <c:v>Primary balance</c:v>
                </c:pt>
              </c:strCache>
            </c:strRef>
          </c:tx>
          <c:spPr>
            <a:solidFill>
              <a:srgbClr val="7BAFD4">
                <a:lumMod val="50000"/>
              </a:srgbClr>
            </a:solidFill>
          </c:spPr>
          <c:invertIfNegative val="0"/>
          <c:dPt>
            <c:idx val="10"/>
            <c:invertIfNegative val="0"/>
            <c:bubble3D val="0"/>
            <c:spPr>
              <a:solidFill>
                <a:srgbClr val="7BAFD4">
                  <a:lumMod val="50000"/>
                </a:srgbClr>
              </a:solidFill>
            </c:spPr>
            <c:extLst>
              <c:ext xmlns:c16="http://schemas.microsoft.com/office/drawing/2014/chart" uri="{C3380CC4-5D6E-409C-BE32-E72D297353CC}">
                <c16:uniqueId val="{00000001-93EC-4708-A691-86CCAFEAA3B9}"/>
              </c:ext>
            </c:extLst>
          </c:dPt>
          <c:dPt>
            <c:idx val="11"/>
            <c:invertIfNegative val="0"/>
            <c:bubble3D val="0"/>
            <c:spPr>
              <a:solidFill>
                <a:srgbClr val="7BAFD4">
                  <a:lumMod val="50000"/>
                </a:srgbClr>
              </a:solidFill>
            </c:spPr>
            <c:extLst>
              <c:ext xmlns:c16="http://schemas.microsoft.com/office/drawing/2014/chart" uri="{C3380CC4-5D6E-409C-BE32-E72D297353CC}">
                <c16:uniqueId val="{00000003-93EC-4708-A691-86CCAFEAA3B9}"/>
              </c:ext>
            </c:extLst>
          </c:dPt>
          <c:cat>
            <c:numRef>
              <c:f>'c5-7'!$A$14:$A$19</c:f>
              <c:numCache>
                <c:formatCode>General</c:formatCode>
                <c:ptCount val="6"/>
                <c:pt idx="0">
                  <c:v>2012</c:v>
                </c:pt>
                <c:pt idx="1">
                  <c:v>2013</c:v>
                </c:pt>
                <c:pt idx="2">
                  <c:v>2014</c:v>
                </c:pt>
                <c:pt idx="3">
                  <c:v>2015</c:v>
                </c:pt>
                <c:pt idx="4">
                  <c:v>2016</c:v>
                </c:pt>
                <c:pt idx="5">
                  <c:v>2017</c:v>
                </c:pt>
              </c:numCache>
            </c:numRef>
          </c:cat>
          <c:val>
            <c:numRef>
              <c:f>'c5-7'!$D$14:$D$19</c:f>
              <c:numCache>
                <c:formatCode>0.0</c:formatCode>
                <c:ptCount val="6"/>
                <c:pt idx="0">
                  <c:v>1.6444493658420192</c:v>
                </c:pt>
                <c:pt idx="1">
                  <c:v>1.5804104385360489</c:v>
                </c:pt>
                <c:pt idx="2">
                  <c:v>1.0010503919383713</c:v>
                </c:pt>
                <c:pt idx="3">
                  <c:v>1.1501572300441363</c:v>
                </c:pt>
                <c:pt idx="4">
                  <c:v>1.3006720558026279</c:v>
                </c:pt>
                <c:pt idx="5">
                  <c:v>0.42700044760872435</c:v>
                </c:pt>
              </c:numCache>
            </c:numRef>
          </c:val>
          <c:extLst>
            <c:ext xmlns:c16="http://schemas.microsoft.com/office/drawing/2014/chart" uri="{C3380CC4-5D6E-409C-BE32-E72D297353CC}">
              <c16:uniqueId val="{00000004-93EC-4708-A691-86CCAFEAA3B9}"/>
            </c:ext>
          </c:extLst>
        </c:ser>
        <c:dLbls>
          <c:showLegendKey val="0"/>
          <c:showVal val="0"/>
          <c:showCatName val="0"/>
          <c:showSerName val="0"/>
          <c:showPercent val="0"/>
          <c:showBubbleSize val="0"/>
        </c:dLbls>
        <c:gapWidth val="150"/>
        <c:axId val="83201024"/>
        <c:axId val="83207296"/>
      </c:barChart>
      <c:barChart>
        <c:barDir val="col"/>
        <c:grouping val="clustered"/>
        <c:varyColors val="0"/>
        <c:ser>
          <c:idx val="0"/>
          <c:order val="0"/>
          <c:tx>
            <c:strRef>
              <c:f>'c5-7'!$C$12</c:f>
              <c:strCache>
                <c:ptCount val="1"/>
                <c:pt idx="0">
                  <c:v>Net interest expenditures</c:v>
                </c:pt>
              </c:strCache>
            </c:strRef>
          </c:tx>
          <c:spPr>
            <a:solidFill>
              <a:srgbClr val="AC9F70">
                <a:lumMod val="60000"/>
                <a:lumOff val="40000"/>
              </a:srgbClr>
            </a:solidFill>
            <a:ln>
              <a:noFill/>
            </a:ln>
          </c:spPr>
          <c:invertIfNegative val="0"/>
          <c:dPt>
            <c:idx val="10"/>
            <c:invertIfNegative val="0"/>
            <c:bubble3D val="0"/>
            <c:spPr>
              <a:solidFill>
                <a:srgbClr val="AC9F70">
                  <a:lumMod val="60000"/>
                  <a:lumOff val="40000"/>
                </a:srgbClr>
              </a:solidFill>
              <a:ln>
                <a:noFill/>
                <a:prstDash val="solid"/>
              </a:ln>
            </c:spPr>
            <c:extLst>
              <c:ext xmlns:c16="http://schemas.microsoft.com/office/drawing/2014/chart" uri="{C3380CC4-5D6E-409C-BE32-E72D297353CC}">
                <c16:uniqueId val="{00000006-93EC-4708-A691-86CCAFEAA3B9}"/>
              </c:ext>
            </c:extLst>
          </c:dPt>
          <c:dPt>
            <c:idx val="11"/>
            <c:invertIfNegative val="0"/>
            <c:bubble3D val="0"/>
            <c:spPr>
              <a:solidFill>
                <a:srgbClr val="AC9F70">
                  <a:lumMod val="60000"/>
                  <a:lumOff val="40000"/>
                </a:srgbClr>
              </a:solidFill>
              <a:ln>
                <a:noFill/>
                <a:prstDash val="sysDash"/>
              </a:ln>
            </c:spPr>
            <c:extLst>
              <c:ext xmlns:c16="http://schemas.microsoft.com/office/drawing/2014/chart" uri="{C3380CC4-5D6E-409C-BE32-E72D297353CC}">
                <c16:uniqueId val="{00000008-93EC-4708-A691-86CCAFEAA3B9}"/>
              </c:ext>
            </c:extLst>
          </c:dPt>
          <c:dPt>
            <c:idx val="12"/>
            <c:invertIfNegative val="0"/>
            <c:bubble3D val="0"/>
            <c:spPr>
              <a:solidFill>
                <a:srgbClr val="AC9F70">
                  <a:lumMod val="60000"/>
                  <a:lumOff val="40000"/>
                </a:srgbClr>
              </a:solidFill>
              <a:ln>
                <a:noFill/>
                <a:prstDash val="sysDash"/>
              </a:ln>
            </c:spPr>
            <c:extLst>
              <c:ext xmlns:c16="http://schemas.microsoft.com/office/drawing/2014/chart" uri="{C3380CC4-5D6E-409C-BE32-E72D297353CC}">
                <c16:uniqueId val="{0000000A-93EC-4708-A691-86CCAFEAA3B9}"/>
              </c:ext>
            </c:extLst>
          </c:dPt>
          <c:cat>
            <c:numRef>
              <c:f>'c5-7'!$A$14:$A$19</c:f>
              <c:numCache>
                <c:formatCode>General</c:formatCode>
                <c:ptCount val="6"/>
                <c:pt idx="0">
                  <c:v>2012</c:v>
                </c:pt>
                <c:pt idx="1">
                  <c:v>2013</c:v>
                </c:pt>
                <c:pt idx="2">
                  <c:v>2014</c:v>
                </c:pt>
                <c:pt idx="3">
                  <c:v>2015</c:v>
                </c:pt>
                <c:pt idx="4">
                  <c:v>2016</c:v>
                </c:pt>
                <c:pt idx="5">
                  <c:v>2017</c:v>
                </c:pt>
              </c:numCache>
            </c:numRef>
          </c:cat>
          <c:val>
            <c:numRef>
              <c:f>'c5-7'!$C$14:$C$19</c:f>
              <c:numCache>
                <c:formatCode>0.0</c:formatCode>
                <c:ptCount val="6"/>
                <c:pt idx="0">
                  <c:v>-3.944449365842019</c:v>
                </c:pt>
                <c:pt idx="1">
                  <c:v>-4.0205430777955469</c:v>
                </c:pt>
                <c:pt idx="2">
                  <c:v>-3.5774241814519048</c:v>
                </c:pt>
                <c:pt idx="3">
                  <c:v>-3.1934664123165799</c:v>
                </c:pt>
                <c:pt idx="4">
                  <c:v>-2.7888034315087702</c:v>
                </c:pt>
                <c:pt idx="5">
                  <c:v>-2.6003287037129601</c:v>
                </c:pt>
              </c:numCache>
            </c:numRef>
          </c:val>
          <c:extLst>
            <c:ext xmlns:c16="http://schemas.microsoft.com/office/drawing/2014/chart" uri="{C3380CC4-5D6E-409C-BE32-E72D297353CC}">
              <c16:uniqueId val="{0000000B-93EC-4708-A691-86CCAFEAA3B9}"/>
            </c:ext>
          </c:extLst>
        </c:ser>
        <c:dLbls>
          <c:showLegendKey val="0"/>
          <c:showVal val="0"/>
          <c:showCatName val="0"/>
          <c:showSerName val="0"/>
          <c:showPercent val="0"/>
          <c:showBubbleSize val="0"/>
        </c:dLbls>
        <c:gapWidth val="150"/>
        <c:axId val="83214720"/>
        <c:axId val="83208832"/>
      </c:barChart>
      <c:lineChart>
        <c:grouping val="standard"/>
        <c:varyColors val="0"/>
        <c:ser>
          <c:idx val="2"/>
          <c:order val="1"/>
          <c:tx>
            <c:strRef>
              <c:f>'c5-7'!$B$12</c:f>
              <c:strCache>
                <c:ptCount val="1"/>
                <c:pt idx="0">
                  <c:v>ESA balance</c:v>
                </c:pt>
              </c:strCache>
            </c:strRef>
          </c:tx>
          <c:spPr>
            <a:ln>
              <a:noFill/>
            </a:ln>
          </c:spPr>
          <c:marker>
            <c:symbol val="diamond"/>
            <c:size val="9"/>
            <c:spPr>
              <a:solidFill>
                <a:srgbClr val="A20000"/>
              </a:solidFill>
              <a:ln>
                <a:noFill/>
              </a:ln>
            </c:spPr>
          </c:marker>
          <c:cat>
            <c:numRef>
              <c:f>'c5-7'!$A$14:$A$19</c:f>
              <c:numCache>
                <c:formatCode>General</c:formatCode>
                <c:ptCount val="6"/>
                <c:pt idx="0">
                  <c:v>2012</c:v>
                </c:pt>
                <c:pt idx="1">
                  <c:v>2013</c:v>
                </c:pt>
                <c:pt idx="2">
                  <c:v>2014</c:v>
                </c:pt>
                <c:pt idx="3">
                  <c:v>2015</c:v>
                </c:pt>
                <c:pt idx="4">
                  <c:v>2016</c:v>
                </c:pt>
                <c:pt idx="5">
                  <c:v>2017</c:v>
                </c:pt>
              </c:numCache>
            </c:numRef>
          </c:cat>
          <c:val>
            <c:numRef>
              <c:f>'c5-7'!$B$14:$B$19</c:f>
              <c:numCache>
                <c:formatCode>0.0</c:formatCode>
                <c:ptCount val="6"/>
                <c:pt idx="0">
                  <c:v>-2.2999999999999998</c:v>
                </c:pt>
                <c:pt idx="1">
                  <c:v>-2.440132639259498</c:v>
                </c:pt>
                <c:pt idx="2">
                  <c:v>-2.5763737895135335</c:v>
                </c:pt>
                <c:pt idx="3">
                  <c:v>-2.0433091822724436</c:v>
                </c:pt>
                <c:pt idx="4">
                  <c:v>-1.4881313757061423</c:v>
                </c:pt>
                <c:pt idx="5">
                  <c:v>-2.1733282561042357</c:v>
                </c:pt>
              </c:numCache>
            </c:numRef>
          </c:val>
          <c:smooth val="0"/>
          <c:extLst>
            <c:ext xmlns:c16="http://schemas.microsoft.com/office/drawing/2014/chart" uri="{C3380CC4-5D6E-409C-BE32-E72D297353CC}">
              <c16:uniqueId val="{0000000C-93EC-4708-A691-86CCAFEAA3B9}"/>
            </c:ext>
          </c:extLst>
        </c:ser>
        <c:dLbls>
          <c:showLegendKey val="0"/>
          <c:showVal val="0"/>
          <c:showCatName val="0"/>
          <c:showSerName val="0"/>
          <c:showPercent val="0"/>
          <c:showBubbleSize val="0"/>
        </c:dLbls>
        <c:marker val="1"/>
        <c:smooth val="0"/>
        <c:axId val="83214720"/>
        <c:axId val="83208832"/>
      </c:lineChart>
      <c:catAx>
        <c:axId val="83201024"/>
        <c:scaling>
          <c:orientation val="minMax"/>
        </c:scaling>
        <c:delete val="0"/>
        <c:axPos val="b"/>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83207296"/>
        <c:crosses val="autoZero"/>
        <c:auto val="1"/>
        <c:lblAlgn val="ctr"/>
        <c:lblOffset val="100"/>
        <c:noMultiLvlLbl val="0"/>
      </c:catAx>
      <c:valAx>
        <c:axId val="83207296"/>
        <c:scaling>
          <c:orientation val="minMax"/>
          <c:max val="2"/>
          <c:min val="-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201024"/>
        <c:crosses val="autoZero"/>
        <c:crossBetween val="between"/>
        <c:majorUnit val="1"/>
      </c:valAx>
      <c:valAx>
        <c:axId val="83208832"/>
        <c:scaling>
          <c:orientation val="minMax"/>
          <c:max val="2"/>
          <c:min val="-5"/>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214720"/>
        <c:crosses val="max"/>
        <c:crossBetween val="between"/>
        <c:majorUnit val="1"/>
      </c:valAx>
      <c:catAx>
        <c:axId val="83214720"/>
        <c:scaling>
          <c:orientation val="minMax"/>
        </c:scaling>
        <c:delete val="1"/>
        <c:axPos val="b"/>
        <c:numFmt formatCode="General" sourceLinked="1"/>
        <c:majorTickMark val="out"/>
        <c:minorTickMark val="none"/>
        <c:tickLblPos val="none"/>
        <c:crossAx val="83208832"/>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64814814814846E-2"/>
          <c:y val="7.8701097534502884E-2"/>
          <c:w val="0.82513756613756617"/>
          <c:h val="0.53823066253113605"/>
        </c:manualLayout>
      </c:layout>
      <c:lineChart>
        <c:grouping val="standard"/>
        <c:varyColors val="0"/>
        <c:ser>
          <c:idx val="1"/>
          <c:order val="0"/>
          <c:tx>
            <c:strRef>
              <c:f>'c5-8'!$B$13</c:f>
              <c:strCache>
                <c:ptCount val="1"/>
                <c:pt idx="0">
                  <c:v>Személyi kiadások </c:v>
                </c:pt>
              </c:strCache>
            </c:strRef>
          </c:tx>
          <c:spPr>
            <a:ln>
              <a:solidFill>
                <a:srgbClr val="7BAFD4"/>
              </a:solidFill>
            </a:ln>
          </c:spPr>
          <c:marker>
            <c:symbol val="none"/>
          </c:marker>
          <c:dPt>
            <c:idx val="10"/>
            <c:bubble3D val="0"/>
            <c:spPr>
              <a:ln>
                <a:solidFill>
                  <a:srgbClr val="7BAFD4"/>
                </a:solidFill>
              </a:ln>
            </c:spPr>
            <c:extLst>
              <c:ext xmlns:c16="http://schemas.microsoft.com/office/drawing/2014/chart" uri="{C3380CC4-5D6E-409C-BE32-E72D297353CC}">
                <c16:uniqueId val="{00000001-5A63-4781-B291-E7494D9BBBDE}"/>
              </c:ext>
            </c:extLst>
          </c:dPt>
          <c:dPt>
            <c:idx val="11"/>
            <c:bubble3D val="0"/>
            <c:spPr>
              <a:ln>
                <a:solidFill>
                  <a:srgbClr val="7BAFD4"/>
                </a:solidFill>
              </a:ln>
            </c:spPr>
            <c:extLst>
              <c:ext xmlns:c16="http://schemas.microsoft.com/office/drawing/2014/chart" uri="{C3380CC4-5D6E-409C-BE32-E72D297353CC}">
                <c16:uniqueId val="{00000003-5A63-4781-B291-E7494D9BBBDE}"/>
              </c:ext>
            </c:extLst>
          </c:dPt>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'c5-8'!$B$15:$B$22</c:f>
              <c:numCache>
                <c:formatCode>0.00</c:formatCode>
                <c:ptCount val="8"/>
                <c:pt idx="0">
                  <c:v>10.853105507806442</c:v>
                </c:pt>
                <c:pt idx="1">
                  <c:v>10.189477961511528</c:v>
                </c:pt>
                <c:pt idx="2">
                  <c:v>9.9536259903760289</c:v>
                </c:pt>
                <c:pt idx="3">
                  <c:v>10.072438038842837</c:v>
                </c:pt>
                <c:pt idx="4">
                  <c:v>10.37753779047924</c:v>
                </c:pt>
                <c:pt idx="5">
                  <c:v>10.664422886159434</c:v>
                </c:pt>
                <c:pt idx="6">
                  <c:v>10.992456170298626</c:v>
                </c:pt>
                <c:pt idx="7">
                  <c:v>11.00709541204724</c:v>
                </c:pt>
              </c:numCache>
            </c:numRef>
          </c:val>
          <c:smooth val="0"/>
          <c:extLst>
            <c:ext xmlns:c16="http://schemas.microsoft.com/office/drawing/2014/chart" uri="{C3380CC4-5D6E-409C-BE32-E72D297353CC}">
              <c16:uniqueId val="{00000004-5A63-4781-B291-E7494D9BBBDE}"/>
            </c:ext>
          </c:extLst>
        </c:ser>
        <c:ser>
          <c:idx val="0"/>
          <c:order val="1"/>
          <c:tx>
            <c:strRef>
              <c:f>'c5-8'!$C$13</c:f>
              <c:strCache>
                <c:ptCount val="1"/>
                <c:pt idx="0">
                  <c:v>Dologi kiadások </c:v>
                </c:pt>
              </c:strCache>
            </c:strRef>
          </c:tx>
          <c:spPr>
            <a:ln>
              <a:solidFill>
                <a:srgbClr val="9C0000"/>
              </a:solidFill>
            </a:ln>
          </c:spPr>
          <c:marker>
            <c:symbol val="none"/>
          </c:marker>
          <c:dPt>
            <c:idx val="10"/>
            <c:bubble3D val="0"/>
            <c:spPr>
              <a:ln>
                <a:solidFill>
                  <a:srgbClr val="9C0000"/>
                </a:solidFill>
                <a:prstDash val="sysDash"/>
              </a:ln>
            </c:spPr>
            <c:extLst>
              <c:ext xmlns:c16="http://schemas.microsoft.com/office/drawing/2014/chart" uri="{C3380CC4-5D6E-409C-BE32-E72D297353CC}">
                <c16:uniqueId val="{00000006-5A63-4781-B291-E7494D9BBBDE}"/>
              </c:ext>
            </c:extLst>
          </c:dPt>
          <c:dPt>
            <c:idx val="11"/>
            <c:bubble3D val="0"/>
            <c:spPr>
              <a:ln>
                <a:solidFill>
                  <a:srgbClr val="9C0000"/>
                </a:solidFill>
                <a:prstDash val="sysDash"/>
              </a:ln>
            </c:spPr>
            <c:extLst>
              <c:ext xmlns:c16="http://schemas.microsoft.com/office/drawing/2014/chart" uri="{C3380CC4-5D6E-409C-BE32-E72D297353CC}">
                <c16:uniqueId val="{00000008-5A63-4781-B291-E7494D9BBBDE}"/>
              </c:ext>
            </c:extLst>
          </c:dPt>
          <c:dPt>
            <c:idx val="12"/>
            <c:bubble3D val="0"/>
            <c:spPr>
              <a:ln>
                <a:solidFill>
                  <a:srgbClr val="9C0000"/>
                </a:solidFill>
                <a:prstDash val="sysDash"/>
              </a:ln>
            </c:spPr>
            <c:extLst>
              <c:ext xmlns:c16="http://schemas.microsoft.com/office/drawing/2014/chart" uri="{C3380CC4-5D6E-409C-BE32-E72D297353CC}">
                <c16:uniqueId val="{0000000A-5A63-4781-B291-E7494D9BBBDE}"/>
              </c:ext>
            </c:extLst>
          </c:dPt>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'c5-8'!$C$15:$C$22</c:f>
              <c:numCache>
                <c:formatCode>0.00</c:formatCode>
                <c:ptCount val="8"/>
                <c:pt idx="0">
                  <c:v>7.6245129926239343</c:v>
                </c:pt>
                <c:pt idx="1">
                  <c:v>7.2664272537976178</c:v>
                </c:pt>
                <c:pt idx="2">
                  <c:v>7.2661138234817093</c:v>
                </c:pt>
                <c:pt idx="3">
                  <c:v>7.4705725144565944</c:v>
                </c:pt>
                <c:pt idx="4">
                  <c:v>7.9669863035433606</c:v>
                </c:pt>
                <c:pt idx="5">
                  <c:v>7.1477278665843498</c:v>
                </c:pt>
                <c:pt idx="6">
                  <c:v>7.0490719682982581</c:v>
                </c:pt>
                <c:pt idx="7">
                  <c:v>6.5306921995190725</c:v>
                </c:pt>
              </c:numCache>
            </c:numRef>
          </c:val>
          <c:smooth val="0"/>
          <c:extLst>
            <c:ext xmlns:c16="http://schemas.microsoft.com/office/drawing/2014/chart" uri="{C3380CC4-5D6E-409C-BE32-E72D297353CC}">
              <c16:uniqueId val="{0000000B-5A63-4781-B291-E7494D9BBBDE}"/>
            </c:ext>
          </c:extLst>
        </c:ser>
        <c:ser>
          <c:idx val="2"/>
          <c:order val="2"/>
          <c:tx>
            <c:strRef>
              <c:f>'c5-8'!$D$13</c:f>
              <c:strCache>
                <c:ptCount val="1"/>
                <c:pt idx="0">
                  <c:v>Pénzbeni transzferek</c:v>
                </c:pt>
              </c:strCache>
            </c:strRef>
          </c:tx>
          <c:spPr>
            <a:ln>
              <a:solidFill>
                <a:schemeClr val="bg2">
                  <a:lumMod val="75000"/>
                </a:schemeClr>
              </a:solidFill>
              <a:prstDash val="dash"/>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'c5-8'!$D$15:$D$22</c:f>
              <c:numCache>
                <c:formatCode>0.00</c:formatCode>
                <c:ptCount val="8"/>
                <c:pt idx="0">
                  <c:v>15.667058940299306</c:v>
                </c:pt>
                <c:pt idx="1">
                  <c:v>15.324366117143114</c:v>
                </c:pt>
                <c:pt idx="2">
                  <c:v>15.183976715852154</c:v>
                </c:pt>
                <c:pt idx="3">
                  <c:v>14.811981571265337</c:v>
                </c:pt>
                <c:pt idx="4">
                  <c:v>13.957262901280576</c:v>
                </c:pt>
                <c:pt idx="5">
                  <c:v>13.26402278358583</c:v>
                </c:pt>
                <c:pt idx="6">
                  <c:v>12.877532202916923</c:v>
                </c:pt>
                <c:pt idx="7">
                  <c:v>12.341803332639209</c:v>
                </c:pt>
              </c:numCache>
            </c:numRef>
          </c:val>
          <c:smooth val="0"/>
          <c:extLst>
            <c:ext xmlns:c16="http://schemas.microsoft.com/office/drawing/2014/chart" uri="{C3380CC4-5D6E-409C-BE32-E72D297353CC}">
              <c16:uniqueId val="{0000000C-5A63-4781-B291-E7494D9BBBDE}"/>
            </c:ext>
          </c:extLst>
        </c:ser>
        <c:ser>
          <c:idx val="4"/>
          <c:order val="4"/>
          <c:tx>
            <c:strRef>
              <c:f>'c5-8'!$F$13</c:f>
              <c:strCache>
                <c:ptCount val="1"/>
                <c:pt idx="0">
                  <c:v>Kormányzati beruházások</c:v>
                </c:pt>
              </c:strCache>
            </c:strRef>
          </c:tx>
          <c:spPr>
            <a:ln>
              <a:solidFill>
                <a:schemeClr val="bg2"/>
              </a:solidFill>
              <a:prstDash val="sysDash"/>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'c5-8'!$F$15:$F$22</c:f>
              <c:numCache>
                <c:formatCode>0.00</c:formatCode>
                <c:ptCount val="8"/>
                <c:pt idx="0">
                  <c:v>3.6805715871038767</c:v>
                </c:pt>
                <c:pt idx="1">
                  <c:v>3.362002736492363</c:v>
                </c:pt>
                <c:pt idx="2">
                  <c:v>3.7432344382780021</c:v>
                </c:pt>
                <c:pt idx="3">
                  <c:v>4.4330942236663526</c:v>
                </c:pt>
                <c:pt idx="4">
                  <c:v>5.5047712428090474</c:v>
                </c:pt>
                <c:pt idx="5">
                  <c:v>6.66016506782187</c:v>
                </c:pt>
                <c:pt idx="6">
                  <c:v>4.6783689955512617</c:v>
                </c:pt>
                <c:pt idx="7">
                  <c:v>5.1533509641452238</c:v>
                </c:pt>
              </c:numCache>
            </c:numRef>
          </c:val>
          <c:smooth val="0"/>
          <c:extLst>
            <c:ext xmlns:c16="http://schemas.microsoft.com/office/drawing/2014/chart" uri="{C3380CC4-5D6E-409C-BE32-E72D297353CC}">
              <c16:uniqueId val="{0000000D-5A63-4781-B291-E7494D9BBBDE}"/>
            </c:ext>
          </c:extLst>
        </c:ser>
        <c:dLbls>
          <c:showLegendKey val="0"/>
          <c:showVal val="0"/>
          <c:showCatName val="0"/>
          <c:showSerName val="0"/>
          <c:showPercent val="0"/>
          <c:showBubbleSize val="0"/>
        </c:dLbls>
        <c:marker val="1"/>
        <c:smooth val="0"/>
        <c:axId val="83284736"/>
        <c:axId val="83286272"/>
      </c:lineChart>
      <c:lineChart>
        <c:grouping val="standard"/>
        <c:varyColors val="0"/>
        <c:ser>
          <c:idx val="3"/>
          <c:order val="3"/>
          <c:tx>
            <c:strRef>
              <c:f>'c5-8'!$E$13</c:f>
              <c:strCache>
                <c:ptCount val="1"/>
                <c:pt idx="0">
                  <c:v>Természetbeni transzferek </c:v>
                </c:pt>
              </c:strCache>
            </c:strRef>
          </c:tx>
          <c:spPr>
            <a:ln>
              <a:solidFill>
                <a:schemeClr val="accent6">
                  <a:lumMod val="50000"/>
                </a:schemeClr>
              </a:solidFill>
              <a:prstDash val="sysDot"/>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'c5-8'!$E$15:$E$22</c:f>
              <c:numCache>
                <c:formatCode>0.00</c:formatCode>
                <c:ptCount val="8"/>
                <c:pt idx="0">
                  <c:v>2.5429718914101307</c:v>
                </c:pt>
                <c:pt idx="1">
                  <c:v>2.5863279313663212</c:v>
                </c:pt>
                <c:pt idx="2">
                  <c:v>2.2627270910544612</c:v>
                </c:pt>
                <c:pt idx="3">
                  <c:v>2.2376114688821778</c:v>
                </c:pt>
                <c:pt idx="4">
                  <c:v>2.0224888070621989</c:v>
                </c:pt>
                <c:pt idx="5">
                  <c:v>2.1322960019832795</c:v>
                </c:pt>
                <c:pt idx="6">
                  <c:v>2.0333340780645326</c:v>
                </c:pt>
                <c:pt idx="7">
                  <c:v>1.9316575232557274</c:v>
                </c:pt>
              </c:numCache>
            </c:numRef>
          </c:val>
          <c:smooth val="0"/>
          <c:extLst>
            <c:ext xmlns:c16="http://schemas.microsoft.com/office/drawing/2014/chart" uri="{C3380CC4-5D6E-409C-BE32-E72D297353CC}">
              <c16:uniqueId val="{0000000E-5A63-4781-B291-E7494D9BBBDE}"/>
            </c:ext>
          </c:extLst>
        </c:ser>
        <c:dLbls>
          <c:showLegendKey val="0"/>
          <c:showVal val="0"/>
          <c:showCatName val="0"/>
          <c:showSerName val="0"/>
          <c:showPercent val="0"/>
          <c:showBubbleSize val="0"/>
        </c:dLbls>
        <c:marker val="1"/>
        <c:smooth val="0"/>
        <c:axId val="83559936"/>
        <c:axId val="83558400"/>
      </c:lineChart>
      <c:catAx>
        <c:axId val="83284736"/>
        <c:scaling>
          <c:orientation val="minMax"/>
        </c:scaling>
        <c:delete val="0"/>
        <c:axPos val="b"/>
        <c:numFmt formatCode="General" sourceLinked="1"/>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83286272"/>
        <c:crosses val="autoZero"/>
        <c:auto val="1"/>
        <c:lblAlgn val="ctr"/>
        <c:lblOffset val="100"/>
        <c:noMultiLvlLbl val="0"/>
      </c:catAx>
      <c:valAx>
        <c:axId val="83286272"/>
        <c:scaling>
          <c:orientation val="minMax"/>
          <c:max val="18"/>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284736"/>
        <c:crosses val="autoZero"/>
        <c:crossBetween val="between"/>
        <c:majorUnit val="2"/>
      </c:valAx>
      <c:valAx>
        <c:axId val="83558400"/>
        <c:scaling>
          <c:orientation val="minMax"/>
          <c:max val="18"/>
          <c:min val="0"/>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559936"/>
        <c:crosses val="max"/>
        <c:crossBetween val="between"/>
        <c:majorUnit val="2"/>
      </c:valAx>
      <c:catAx>
        <c:axId val="83559936"/>
        <c:scaling>
          <c:orientation val="minMax"/>
        </c:scaling>
        <c:delete val="1"/>
        <c:axPos val="b"/>
        <c:numFmt formatCode="General" sourceLinked="1"/>
        <c:majorTickMark val="out"/>
        <c:minorTickMark val="none"/>
        <c:tickLblPos val="none"/>
        <c:crossAx val="83558400"/>
        <c:crosses val="autoZero"/>
        <c:auto val="1"/>
        <c:lblAlgn val="ctr"/>
        <c:lblOffset val="100"/>
        <c:noMultiLvlLbl val="0"/>
      </c:catAx>
      <c:spPr>
        <a:solidFill>
          <a:schemeClr val="bg1"/>
        </a:solidFill>
        <a:ln w="25400">
          <a:noFill/>
        </a:ln>
      </c:spPr>
    </c:plotArea>
    <c:legend>
      <c:legendPos val="b"/>
      <c:layout>
        <c:manualLayout>
          <c:xMode val="edge"/>
          <c:yMode val="edge"/>
          <c:x val="0"/>
          <c:y val="0.71897782033856428"/>
          <c:w val="1"/>
          <c:h val="0.28102217966143583"/>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677" l="0.70000000000000062" r="0.70000000000000062" t="0.75000000000000677"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064814814814846E-2"/>
          <c:y val="7.8701097534502884E-2"/>
          <c:w val="0.82513756613756617"/>
          <c:h val="0.53823066253113605"/>
        </c:manualLayout>
      </c:layout>
      <c:lineChart>
        <c:grouping val="standard"/>
        <c:varyColors val="0"/>
        <c:ser>
          <c:idx val="1"/>
          <c:order val="0"/>
          <c:tx>
            <c:strRef>
              <c:f>'c5-8'!$B$14</c:f>
              <c:strCache>
                <c:ptCount val="1"/>
                <c:pt idx="0">
                  <c:v>Compensation of employees</c:v>
                </c:pt>
              </c:strCache>
            </c:strRef>
          </c:tx>
          <c:spPr>
            <a:ln>
              <a:solidFill>
                <a:schemeClr val="accent6"/>
              </a:solidFill>
            </a:ln>
          </c:spPr>
          <c:marker>
            <c:symbol val="none"/>
          </c:marker>
          <c:dPt>
            <c:idx val="10"/>
            <c:bubble3D val="0"/>
            <c:spPr>
              <a:ln>
                <a:solidFill>
                  <a:schemeClr val="accent6"/>
                </a:solidFill>
              </a:ln>
            </c:spPr>
            <c:extLst>
              <c:ext xmlns:c16="http://schemas.microsoft.com/office/drawing/2014/chart" uri="{C3380CC4-5D6E-409C-BE32-E72D297353CC}">
                <c16:uniqueId val="{00000001-445C-4832-A8C1-65C19CECC965}"/>
              </c:ext>
            </c:extLst>
          </c:dPt>
          <c:dPt>
            <c:idx val="11"/>
            <c:bubble3D val="0"/>
            <c:spPr>
              <a:ln>
                <a:solidFill>
                  <a:schemeClr val="accent6"/>
                </a:solidFill>
              </a:ln>
            </c:spPr>
            <c:extLst>
              <c:ext xmlns:c16="http://schemas.microsoft.com/office/drawing/2014/chart" uri="{C3380CC4-5D6E-409C-BE32-E72D297353CC}">
                <c16:uniqueId val="{00000003-445C-4832-A8C1-65C19CECC965}"/>
              </c:ext>
            </c:extLst>
          </c:dPt>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'c5-8'!$B$15:$B$22</c:f>
              <c:numCache>
                <c:formatCode>0.00</c:formatCode>
                <c:ptCount val="8"/>
                <c:pt idx="0">
                  <c:v>10.853105507806442</c:v>
                </c:pt>
                <c:pt idx="1">
                  <c:v>10.189477961511528</c:v>
                </c:pt>
                <c:pt idx="2">
                  <c:v>9.9536259903760289</c:v>
                </c:pt>
                <c:pt idx="3">
                  <c:v>10.072438038842837</c:v>
                </c:pt>
                <c:pt idx="4">
                  <c:v>10.37753779047924</c:v>
                </c:pt>
                <c:pt idx="5">
                  <c:v>10.664422886159434</c:v>
                </c:pt>
                <c:pt idx="6">
                  <c:v>10.992456170298626</c:v>
                </c:pt>
                <c:pt idx="7">
                  <c:v>11.00709541204724</c:v>
                </c:pt>
              </c:numCache>
            </c:numRef>
          </c:val>
          <c:smooth val="0"/>
          <c:extLst>
            <c:ext xmlns:c16="http://schemas.microsoft.com/office/drawing/2014/chart" uri="{C3380CC4-5D6E-409C-BE32-E72D297353CC}">
              <c16:uniqueId val="{00000004-445C-4832-A8C1-65C19CECC965}"/>
            </c:ext>
          </c:extLst>
        </c:ser>
        <c:ser>
          <c:idx val="0"/>
          <c:order val="1"/>
          <c:tx>
            <c:strRef>
              <c:f>'c5-8'!$C$14</c:f>
              <c:strCache>
                <c:ptCount val="1"/>
                <c:pt idx="0">
                  <c:v>Intermediate consumption</c:v>
                </c:pt>
              </c:strCache>
            </c:strRef>
          </c:tx>
          <c:spPr>
            <a:ln>
              <a:solidFill>
                <a:srgbClr val="9C0000"/>
              </a:solidFill>
            </a:ln>
          </c:spPr>
          <c:marker>
            <c:symbol val="none"/>
          </c:marker>
          <c:dPt>
            <c:idx val="10"/>
            <c:bubble3D val="0"/>
            <c:spPr>
              <a:ln>
                <a:solidFill>
                  <a:srgbClr val="9C0000"/>
                </a:solidFill>
                <a:prstDash val="sysDash"/>
              </a:ln>
            </c:spPr>
            <c:extLst>
              <c:ext xmlns:c16="http://schemas.microsoft.com/office/drawing/2014/chart" uri="{C3380CC4-5D6E-409C-BE32-E72D297353CC}">
                <c16:uniqueId val="{00000006-445C-4832-A8C1-65C19CECC965}"/>
              </c:ext>
            </c:extLst>
          </c:dPt>
          <c:dPt>
            <c:idx val="11"/>
            <c:bubble3D val="0"/>
            <c:spPr>
              <a:ln>
                <a:solidFill>
                  <a:srgbClr val="9C0000"/>
                </a:solidFill>
                <a:prstDash val="sysDash"/>
              </a:ln>
            </c:spPr>
            <c:extLst>
              <c:ext xmlns:c16="http://schemas.microsoft.com/office/drawing/2014/chart" uri="{C3380CC4-5D6E-409C-BE32-E72D297353CC}">
                <c16:uniqueId val="{00000008-445C-4832-A8C1-65C19CECC965}"/>
              </c:ext>
            </c:extLst>
          </c:dPt>
          <c:dPt>
            <c:idx val="12"/>
            <c:bubble3D val="0"/>
            <c:spPr>
              <a:ln>
                <a:solidFill>
                  <a:srgbClr val="9C0000"/>
                </a:solidFill>
                <a:prstDash val="sysDash"/>
              </a:ln>
            </c:spPr>
            <c:extLst>
              <c:ext xmlns:c16="http://schemas.microsoft.com/office/drawing/2014/chart" uri="{C3380CC4-5D6E-409C-BE32-E72D297353CC}">
                <c16:uniqueId val="{0000000A-445C-4832-A8C1-65C19CECC965}"/>
              </c:ext>
            </c:extLst>
          </c:dPt>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'c5-8'!$C$15:$C$22</c:f>
              <c:numCache>
                <c:formatCode>0.00</c:formatCode>
                <c:ptCount val="8"/>
                <c:pt idx="0">
                  <c:v>7.6245129926239343</c:v>
                </c:pt>
                <c:pt idx="1">
                  <c:v>7.2664272537976178</c:v>
                </c:pt>
                <c:pt idx="2">
                  <c:v>7.2661138234817093</c:v>
                </c:pt>
                <c:pt idx="3">
                  <c:v>7.4705725144565944</c:v>
                </c:pt>
                <c:pt idx="4">
                  <c:v>7.9669863035433606</c:v>
                </c:pt>
                <c:pt idx="5">
                  <c:v>7.1477278665843498</c:v>
                </c:pt>
                <c:pt idx="6">
                  <c:v>7.0490719682982581</c:v>
                </c:pt>
                <c:pt idx="7">
                  <c:v>6.5306921995190725</c:v>
                </c:pt>
              </c:numCache>
            </c:numRef>
          </c:val>
          <c:smooth val="0"/>
          <c:extLst>
            <c:ext xmlns:c16="http://schemas.microsoft.com/office/drawing/2014/chart" uri="{C3380CC4-5D6E-409C-BE32-E72D297353CC}">
              <c16:uniqueId val="{0000000B-445C-4832-A8C1-65C19CECC965}"/>
            </c:ext>
          </c:extLst>
        </c:ser>
        <c:ser>
          <c:idx val="2"/>
          <c:order val="2"/>
          <c:tx>
            <c:strRef>
              <c:f>'c5-8'!$D$14</c:f>
              <c:strCache>
                <c:ptCount val="1"/>
                <c:pt idx="0">
                  <c:v>Social transfers</c:v>
                </c:pt>
              </c:strCache>
            </c:strRef>
          </c:tx>
          <c:spPr>
            <a:ln>
              <a:solidFill>
                <a:schemeClr val="bg2">
                  <a:lumMod val="75000"/>
                </a:schemeClr>
              </a:solidFill>
              <a:prstDash val="dash"/>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'c5-8'!$D$15:$D$22</c:f>
              <c:numCache>
                <c:formatCode>0.00</c:formatCode>
                <c:ptCount val="8"/>
                <c:pt idx="0">
                  <c:v>15.667058940299306</c:v>
                </c:pt>
                <c:pt idx="1">
                  <c:v>15.324366117143114</c:v>
                </c:pt>
                <c:pt idx="2">
                  <c:v>15.183976715852154</c:v>
                </c:pt>
                <c:pt idx="3">
                  <c:v>14.811981571265337</c:v>
                </c:pt>
                <c:pt idx="4">
                  <c:v>13.957262901280576</c:v>
                </c:pt>
                <c:pt idx="5">
                  <c:v>13.26402278358583</c:v>
                </c:pt>
                <c:pt idx="6">
                  <c:v>12.877532202916923</c:v>
                </c:pt>
                <c:pt idx="7">
                  <c:v>12.341803332639209</c:v>
                </c:pt>
              </c:numCache>
            </c:numRef>
          </c:val>
          <c:smooth val="0"/>
          <c:extLst>
            <c:ext xmlns:c16="http://schemas.microsoft.com/office/drawing/2014/chart" uri="{C3380CC4-5D6E-409C-BE32-E72D297353CC}">
              <c16:uniqueId val="{0000000C-445C-4832-A8C1-65C19CECC965}"/>
            </c:ext>
          </c:extLst>
        </c:ser>
        <c:ser>
          <c:idx val="4"/>
          <c:order val="4"/>
          <c:tx>
            <c:strRef>
              <c:f>'c5-8'!$F$14</c:f>
              <c:strCache>
                <c:ptCount val="1"/>
                <c:pt idx="0">
                  <c:v>Government investment</c:v>
                </c:pt>
              </c:strCache>
            </c:strRef>
          </c:tx>
          <c:spPr>
            <a:ln>
              <a:solidFill>
                <a:schemeClr val="bg2"/>
              </a:solidFill>
              <a:prstDash val="sysDash"/>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'c5-8'!$F$15:$F$22</c:f>
              <c:numCache>
                <c:formatCode>0.00</c:formatCode>
                <c:ptCount val="8"/>
                <c:pt idx="0">
                  <c:v>3.6805715871038767</c:v>
                </c:pt>
                <c:pt idx="1">
                  <c:v>3.362002736492363</c:v>
                </c:pt>
                <c:pt idx="2">
                  <c:v>3.7432344382780021</c:v>
                </c:pt>
                <c:pt idx="3">
                  <c:v>4.4330942236663526</c:v>
                </c:pt>
                <c:pt idx="4">
                  <c:v>5.5047712428090474</c:v>
                </c:pt>
                <c:pt idx="5">
                  <c:v>6.66016506782187</c:v>
                </c:pt>
                <c:pt idx="6">
                  <c:v>4.6783689955512617</c:v>
                </c:pt>
                <c:pt idx="7">
                  <c:v>5.1533509641452238</c:v>
                </c:pt>
              </c:numCache>
            </c:numRef>
          </c:val>
          <c:smooth val="0"/>
          <c:extLst>
            <c:ext xmlns:c16="http://schemas.microsoft.com/office/drawing/2014/chart" uri="{C3380CC4-5D6E-409C-BE32-E72D297353CC}">
              <c16:uniqueId val="{0000000D-445C-4832-A8C1-65C19CECC965}"/>
            </c:ext>
          </c:extLst>
        </c:ser>
        <c:dLbls>
          <c:showLegendKey val="0"/>
          <c:showVal val="0"/>
          <c:showCatName val="0"/>
          <c:showSerName val="0"/>
          <c:showPercent val="0"/>
          <c:showBubbleSize val="0"/>
        </c:dLbls>
        <c:marker val="1"/>
        <c:smooth val="0"/>
        <c:axId val="83620224"/>
        <c:axId val="83621760"/>
      </c:lineChart>
      <c:lineChart>
        <c:grouping val="standard"/>
        <c:varyColors val="0"/>
        <c:ser>
          <c:idx val="3"/>
          <c:order val="3"/>
          <c:tx>
            <c:strRef>
              <c:f>'c5-8'!$E$14</c:f>
              <c:strCache>
                <c:ptCount val="1"/>
                <c:pt idx="0">
                  <c:v>Social transfers in kind</c:v>
                </c:pt>
              </c:strCache>
            </c:strRef>
          </c:tx>
          <c:spPr>
            <a:ln>
              <a:solidFill>
                <a:schemeClr val="accent6">
                  <a:lumMod val="50000"/>
                </a:schemeClr>
              </a:solidFill>
              <a:prstDash val="sysDot"/>
            </a:ln>
          </c:spPr>
          <c:marker>
            <c:symbol val="none"/>
          </c:marker>
          <c:cat>
            <c:numRef>
              <c:f>'c5-8'!$A$15:$A$22</c:f>
              <c:numCache>
                <c:formatCode>General</c:formatCode>
                <c:ptCount val="8"/>
                <c:pt idx="0">
                  <c:v>2010</c:v>
                </c:pt>
                <c:pt idx="1">
                  <c:v>2011</c:v>
                </c:pt>
                <c:pt idx="2">
                  <c:v>2012</c:v>
                </c:pt>
                <c:pt idx="3">
                  <c:v>2013</c:v>
                </c:pt>
                <c:pt idx="4">
                  <c:v>2014</c:v>
                </c:pt>
                <c:pt idx="5">
                  <c:v>2015</c:v>
                </c:pt>
                <c:pt idx="6">
                  <c:v>2016</c:v>
                </c:pt>
                <c:pt idx="7">
                  <c:v>2017</c:v>
                </c:pt>
              </c:numCache>
            </c:numRef>
          </c:cat>
          <c:val>
            <c:numRef>
              <c:f>'c5-8'!$E$15:$E$22</c:f>
              <c:numCache>
                <c:formatCode>0.00</c:formatCode>
                <c:ptCount val="8"/>
                <c:pt idx="0">
                  <c:v>2.5429718914101307</c:v>
                </c:pt>
                <c:pt idx="1">
                  <c:v>2.5863279313663212</c:v>
                </c:pt>
                <c:pt idx="2">
                  <c:v>2.2627270910544612</c:v>
                </c:pt>
                <c:pt idx="3">
                  <c:v>2.2376114688821778</c:v>
                </c:pt>
                <c:pt idx="4">
                  <c:v>2.0224888070621989</c:v>
                </c:pt>
                <c:pt idx="5">
                  <c:v>2.1322960019832795</c:v>
                </c:pt>
                <c:pt idx="6">
                  <c:v>2.0333340780645326</c:v>
                </c:pt>
                <c:pt idx="7">
                  <c:v>1.9316575232557274</c:v>
                </c:pt>
              </c:numCache>
            </c:numRef>
          </c:val>
          <c:smooth val="0"/>
          <c:extLst>
            <c:ext xmlns:c16="http://schemas.microsoft.com/office/drawing/2014/chart" uri="{C3380CC4-5D6E-409C-BE32-E72D297353CC}">
              <c16:uniqueId val="{0000000E-445C-4832-A8C1-65C19CECC965}"/>
            </c:ext>
          </c:extLst>
        </c:ser>
        <c:dLbls>
          <c:showLegendKey val="0"/>
          <c:showVal val="0"/>
          <c:showCatName val="0"/>
          <c:showSerName val="0"/>
          <c:showPercent val="0"/>
          <c:showBubbleSize val="0"/>
        </c:dLbls>
        <c:marker val="1"/>
        <c:smooth val="0"/>
        <c:axId val="85398656"/>
        <c:axId val="83623296"/>
      </c:lineChart>
      <c:catAx>
        <c:axId val="83620224"/>
        <c:scaling>
          <c:orientation val="minMax"/>
        </c:scaling>
        <c:delete val="0"/>
        <c:axPos val="b"/>
        <c:numFmt formatCode="General" sourceLinked="1"/>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83621760"/>
        <c:crosses val="autoZero"/>
        <c:auto val="1"/>
        <c:lblAlgn val="ctr"/>
        <c:lblOffset val="100"/>
        <c:noMultiLvlLbl val="0"/>
      </c:catAx>
      <c:valAx>
        <c:axId val="83621760"/>
        <c:scaling>
          <c:orientation val="minMax"/>
          <c:max val="18"/>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3620224"/>
        <c:crosses val="autoZero"/>
        <c:crossBetween val="between"/>
        <c:majorUnit val="2"/>
      </c:valAx>
      <c:valAx>
        <c:axId val="83623296"/>
        <c:scaling>
          <c:orientation val="minMax"/>
          <c:max val="18"/>
          <c:min val="0"/>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398656"/>
        <c:crosses val="max"/>
        <c:crossBetween val="between"/>
        <c:majorUnit val="2"/>
      </c:valAx>
      <c:catAx>
        <c:axId val="85398656"/>
        <c:scaling>
          <c:orientation val="minMax"/>
        </c:scaling>
        <c:delete val="1"/>
        <c:axPos val="b"/>
        <c:numFmt formatCode="General" sourceLinked="1"/>
        <c:majorTickMark val="out"/>
        <c:minorTickMark val="none"/>
        <c:tickLblPos val="none"/>
        <c:crossAx val="83623296"/>
        <c:crosses val="autoZero"/>
        <c:auto val="1"/>
        <c:lblAlgn val="ctr"/>
        <c:lblOffset val="100"/>
        <c:noMultiLvlLbl val="0"/>
      </c:catAx>
      <c:spPr>
        <a:solidFill>
          <a:schemeClr val="bg1"/>
        </a:solidFill>
        <a:ln w="25400">
          <a:noFill/>
        </a:ln>
      </c:spPr>
    </c:plotArea>
    <c:legend>
      <c:legendPos val="b"/>
      <c:layout>
        <c:manualLayout>
          <c:xMode val="edge"/>
          <c:yMode val="edge"/>
          <c:x val="0"/>
          <c:y val="0.73051660027463194"/>
          <c:w val="1"/>
          <c:h val="0.26948350694444761"/>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699" l="0.70000000000000062" r="0.70000000000000062" t="0.75000000000000699"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3849206349264E-2"/>
          <c:y val="7.7170138888888892E-2"/>
          <c:w val="0.84619212962962953"/>
          <c:h val="0.62407812500000004"/>
        </c:manualLayout>
      </c:layout>
      <c:barChart>
        <c:barDir val="col"/>
        <c:grouping val="stacked"/>
        <c:varyColors val="0"/>
        <c:ser>
          <c:idx val="0"/>
          <c:order val="0"/>
          <c:tx>
            <c:strRef>
              <c:f>'c5-9'!$B$13</c:f>
              <c:strCache>
                <c:ptCount val="1"/>
                <c:pt idx="0">
                  <c:v>Kormányzati saját beruházási kiadások</c:v>
                </c:pt>
              </c:strCache>
            </c:strRef>
          </c:tx>
          <c:spPr>
            <a:solidFill>
              <a:schemeClr val="accent6">
                <a:lumMod val="50000"/>
              </a:schemeClr>
            </a:solidFill>
          </c:spPr>
          <c:invertIfNegative val="0"/>
          <c:cat>
            <c:numRef>
              <c:f>'c5-9'!$A$14:$A$21</c:f>
              <c:numCache>
                <c:formatCode>0</c:formatCode>
                <c:ptCount val="8"/>
                <c:pt idx="0">
                  <c:v>2010</c:v>
                </c:pt>
                <c:pt idx="1">
                  <c:v>2011</c:v>
                </c:pt>
                <c:pt idx="2">
                  <c:v>2012</c:v>
                </c:pt>
                <c:pt idx="3">
                  <c:v>2013</c:v>
                </c:pt>
                <c:pt idx="4">
                  <c:v>2014</c:v>
                </c:pt>
                <c:pt idx="5">
                  <c:v>2015</c:v>
                </c:pt>
                <c:pt idx="6">
                  <c:v>2016</c:v>
                </c:pt>
                <c:pt idx="7">
                  <c:v>2017</c:v>
                </c:pt>
              </c:numCache>
            </c:numRef>
          </c:cat>
          <c:val>
            <c:numRef>
              <c:f>'c5-9'!$B$14:$B$21</c:f>
              <c:numCache>
                <c:formatCode>0.00</c:formatCode>
                <c:ptCount val="8"/>
                <c:pt idx="0">
                  <c:v>2.1233789601723663</c:v>
                </c:pt>
                <c:pt idx="1">
                  <c:v>1.5763088887945775</c:v>
                </c:pt>
                <c:pt idx="2">
                  <c:v>2.0980400382825986</c:v>
                </c:pt>
                <c:pt idx="3">
                  <c:v>1.9896385786059239</c:v>
                </c:pt>
                <c:pt idx="4">
                  <c:v>2.7490473623775338</c:v>
                </c:pt>
                <c:pt idx="5">
                  <c:v>3.2831931946086015</c:v>
                </c:pt>
                <c:pt idx="6">
                  <c:v>3.2550939351810295</c:v>
                </c:pt>
                <c:pt idx="7">
                  <c:v>3.1586925356660549</c:v>
                </c:pt>
              </c:numCache>
            </c:numRef>
          </c:val>
          <c:extLst>
            <c:ext xmlns:c16="http://schemas.microsoft.com/office/drawing/2014/chart" uri="{C3380CC4-5D6E-409C-BE32-E72D297353CC}">
              <c16:uniqueId val="{00000000-1C17-4B83-BCBC-1D76AC537940}"/>
            </c:ext>
          </c:extLst>
        </c:ser>
        <c:ser>
          <c:idx val="1"/>
          <c:order val="1"/>
          <c:tx>
            <c:strRef>
              <c:f>'c5-9'!$C$13</c:f>
              <c:strCache>
                <c:ptCount val="1"/>
                <c:pt idx="0">
                  <c:v>EU tőketranszfer kormányzatnak</c:v>
                </c:pt>
              </c:strCache>
            </c:strRef>
          </c:tx>
          <c:spPr>
            <a:solidFill>
              <a:schemeClr val="bg2"/>
            </a:solidFill>
          </c:spPr>
          <c:invertIfNegative val="0"/>
          <c:cat>
            <c:numRef>
              <c:f>'c5-9'!$A$14:$A$21</c:f>
              <c:numCache>
                <c:formatCode>0</c:formatCode>
                <c:ptCount val="8"/>
                <c:pt idx="0">
                  <c:v>2010</c:v>
                </c:pt>
                <c:pt idx="1">
                  <c:v>2011</c:v>
                </c:pt>
                <c:pt idx="2">
                  <c:v>2012</c:v>
                </c:pt>
                <c:pt idx="3">
                  <c:v>2013</c:v>
                </c:pt>
                <c:pt idx="4">
                  <c:v>2014</c:v>
                </c:pt>
                <c:pt idx="5">
                  <c:v>2015</c:v>
                </c:pt>
                <c:pt idx="6">
                  <c:v>2016</c:v>
                </c:pt>
                <c:pt idx="7">
                  <c:v>2017</c:v>
                </c:pt>
              </c:numCache>
            </c:numRef>
          </c:cat>
          <c:val>
            <c:numRef>
              <c:f>'c5-9'!$C$14:$C$21</c:f>
              <c:numCache>
                <c:formatCode>0.00</c:formatCode>
                <c:ptCount val="8"/>
                <c:pt idx="0">
                  <c:v>1.5571926269315102</c:v>
                </c:pt>
                <c:pt idx="1">
                  <c:v>1.7856938476977855</c:v>
                </c:pt>
                <c:pt idx="2">
                  <c:v>1.6451943999954033</c:v>
                </c:pt>
                <c:pt idx="3">
                  <c:v>2.4434556450604288</c:v>
                </c:pt>
                <c:pt idx="4">
                  <c:v>2.755490813997572</c:v>
                </c:pt>
                <c:pt idx="5">
                  <c:v>3.3769718732132685</c:v>
                </c:pt>
                <c:pt idx="6">
                  <c:v>1.4232750603702322</c:v>
                </c:pt>
                <c:pt idx="7">
                  <c:v>1.9946584284791691</c:v>
                </c:pt>
              </c:numCache>
            </c:numRef>
          </c:val>
          <c:extLst>
            <c:ext xmlns:c16="http://schemas.microsoft.com/office/drawing/2014/chart" uri="{C3380CC4-5D6E-409C-BE32-E72D297353CC}">
              <c16:uniqueId val="{00000001-1C17-4B83-BCBC-1D76AC537940}"/>
            </c:ext>
          </c:extLst>
        </c:ser>
        <c:dLbls>
          <c:showLegendKey val="0"/>
          <c:showVal val="0"/>
          <c:showCatName val="0"/>
          <c:showSerName val="0"/>
          <c:showPercent val="0"/>
          <c:showBubbleSize val="0"/>
        </c:dLbls>
        <c:gapWidth val="150"/>
        <c:overlap val="100"/>
        <c:axId val="85609856"/>
        <c:axId val="85615744"/>
      </c:barChart>
      <c:lineChart>
        <c:grouping val="standard"/>
        <c:varyColors val="0"/>
        <c:ser>
          <c:idx val="3"/>
          <c:order val="2"/>
          <c:tx>
            <c:strRef>
              <c:f>'c5-9'!$D$13</c:f>
              <c:strCache>
                <c:ptCount val="1"/>
                <c:pt idx="0">
                  <c:v>Kormányzati beruházási kiadások</c:v>
                </c:pt>
              </c:strCache>
            </c:strRef>
          </c:tx>
          <c:spPr>
            <a:ln>
              <a:solidFill>
                <a:schemeClr val="tx1"/>
              </a:solidFill>
            </a:ln>
          </c:spPr>
          <c:marker>
            <c:symbol val="none"/>
          </c:marker>
          <c:val>
            <c:numRef>
              <c:f>'c5-9'!$E$14:$E$21</c:f>
              <c:numCache>
                <c:formatCode>0.00</c:formatCode>
                <c:ptCount val="8"/>
                <c:pt idx="0">
                  <c:v>3.6805715871038767</c:v>
                </c:pt>
                <c:pt idx="1">
                  <c:v>3.362002736492363</c:v>
                </c:pt>
                <c:pt idx="2">
                  <c:v>3.7432344382780021</c:v>
                </c:pt>
                <c:pt idx="3">
                  <c:v>4.4330942236663526</c:v>
                </c:pt>
                <c:pt idx="4">
                  <c:v>5.5045381763751058</c:v>
                </c:pt>
                <c:pt idx="5">
                  <c:v>6.66016506782187</c:v>
                </c:pt>
                <c:pt idx="6">
                  <c:v>4.6783689955512617</c:v>
                </c:pt>
                <c:pt idx="7">
                  <c:v>5.1533509641452238</c:v>
                </c:pt>
              </c:numCache>
            </c:numRef>
          </c:val>
          <c:smooth val="0"/>
          <c:extLst>
            <c:ext xmlns:c16="http://schemas.microsoft.com/office/drawing/2014/chart" uri="{C3380CC4-5D6E-409C-BE32-E72D297353CC}">
              <c16:uniqueId val="{00000002-1C17-4B83-BCBC-1D76AC537940}"/>
            </c:ext>
          </c:extLst>
        </c:ser>
        <c:dLbls>
          <c:showLegendKey val="0"/>
          <c:showVal val="0"/>
          <c:showCatName val="0"/>
          <c:showSerName val="0"/>
          <c:showPercent val="0"/>
          <c:showBubbleSize val="0"/>
        </c:dLbls>
        <c:marker val="1"/>
        <c:smooth val="0"/>
        <c:axId val="85619072"/>
        <c:axId val="85617280"/>
      </c:lineChart>
      <c:catAx>
        <c:axId val="85609856"/>
        <c:scaling>
          <c:orientation val="minMax"/>
        </c:scaling>
        <c:delete val="0"/>
        <c:axPos val="b"/>
        <c:numFmt formatCode="0" sourceLinked="1"/>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615744"/>
        <c:crosses val="autoZero"/>
        <c:auto val="1"/>
        <c:lblAlgn val="ctr"/>
        <c:lblOffset val="100"/>
        <c:noMultiLvlLbl val="0"/>
      </c:catAx>
      <c:valAx>
        <c:axId val="85615744"/>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609856"/>
        <c:crosses val="autoZero"/>
        <c:crossBetween val="between"/>
        <c:majorUnit val="1"/>
      </c:valAx>
      <c:valAx>
        <c:axId val="85617280"/>
        <c:scaling>
          <c:orientation val="minMax"/>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619072"/>
        <c:crosses val="max"/>
        <c:crossBetween val="between"/>
        <c:majorUnit val="1"/>
      </c:valAx>
      <c:catAx>
        <c:axId val="85619072"/>
        <c:scaling>
          <c:orientation val="minMax"/>
        </c:scaling>
        <c:delete val="1"/>
        <c:axPos val="b"/>
        <c:majorTickMark val="out"/>
        <c:minorTickMark val="none"/>
        <c:tickLblPos val="none"/>
        <c:crossAx val="85617280"/>
        <c:crosses val="autoZero"/>
        <c:auto val="1"/>
        <c:lblAlgn val="ctr"/>
        <c:lblOffset val="100"/>
        <c:noMultiLvlLbl val="0"/>
      </c:catAx>
      <c:spPr>
        <a:ln w="25400">
          <a:noFill/>
        </a:ln>
      </c:spPr>
    </c:plotArea>
    <c:legend>
      <c:legendPos val="b"/>
      <c:layout>
        <c:manualLayout>
          <c:xMode val="edge"/>
          <c:yMode val="edge"/>
          <c:x val="1.9854497354497354E-2"/>
          <c:y val="0.80707204861111126"/>
          <c:w val="0.95609093915344179"/>
          <c:h val="0.17639149305555554"/>
        </c:manualLayout>
      </c:layout>
      <c:overlay val="0"/>
    </c:legend>
    <c:plotVisOnly val="1"/>
    <c:dispBlanksAs val="gap"/>
    <c:showDLblsOverMax val="0"/>
  </c:chart>
  <c:spPr>
    <a:solidFill>
      <a:srgbClr val="FFFFFF"/>
    </a:solidFill>
    <a:ln w="9525">
      <a:noFill/>
    </a:ln>
  </c:spPr>
  <c:txPr>
    <a:bodyPr/>
    <a:lstStyle/>
    <a:p>
      <a:pPr>
        <a:defRPr sz="900" b="0" i="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893849206349264E-2"/>
          <c:y val="7.7170138888888892E-2"/>
          <c:w val="0.84619212962962953"/>
          <c:h val="0.62407812500000004"/>
        </c:manualLayout>
      </c:layout>
      <c:barChart>
        <c:barDir val="col"/>
        <c:grouping val="stacked"/>
        <c:varyColors val="0"/>
        <c:ser>
          <c:idx val="0"/>
          <c:order val="0"/>
          <c:tx>
            <c:strRef>
              <c:f>'c5-9'!$B$12</c:f>
              <c:strCache>
                <c:ptCount val="1"/>
                <c:pt idx="0">
                  <c:v>Government investment expanditures</c:v>
                </c:pt>
              </c:strCache>
            </c:strRef>
          </c:tx>
          <c:spPr>
            <a:solidFill>
              <a:schemeClr val="accent6">
                <a:lumMod val="50000"/>
              </a:schemeClr>
            </a:solidFill>
          </c:spPr>
          <c:invertIfNegative val="0"/>
          <c:cat>
            <c:numRef>
              <c:f>'c5-9'!$A$14:$A$21</c:f>
              <c:numCache>
                <c:formatCode>0</c:formatCode>
                <c:ptCount val="8"/>
                <c:pt idx="0">
                  <c:v>2010</c:v>
                </c:pt>
                <c:pt idx="1">
                  <c:v>2011</c:v>
                </c:pt>
                <c:pt idx="2">
                  <c:v>2012</c:v>
                </c:pt>
                <c:pt idx="3">
                  <c:v>2013</c:v>
                </c:pt>
                <c:pt idx="4">
                  <c:v>2014</c:v>
                </c:pt>
                <c:pt idx="5">
                  <c:v>2015</c:v>
                </c:pt>
                <c:pt idx="6">
                  <c:v>2016</c:v>
                </c:pt>
                <c:pt idx="7">
                  <c:v>2017</c:v>
                </c:pt>
              </c:numCache>
            </c:numRef>
          </c:cat>
          <c:val>
            <c:numRef>
              <c:f>'c5-9'!$B$14:$B$21</c:f>
              <c:numCache>
                <c:formatCode>0.00</c:formatCode>
                <c:ptCount val="8"/>
                <c:pt idx="0">
                  <c:v>2.1233789601723663</c:v>
                </c:pt>
                <c:pt idx="1">
                  <c:v>1.5763088887945775</c:v>
                </c:pt>
                <c:pt idx="2">
                  <c:v>2.0980400382825986</c:v>
                </c:pt>
                <c:pt idx="3">
                  <c:v>1.9896385786059239</c:v>
                </c:pt>
                <c:pt idx="4">
                  <c:v>2.7490473623775338</c:v>
                </c:pt>
                <c:pt idx="5">
                  <c:v>3.2831931946086015</c:v>
                </c:pt>
                <c:pt idx="6">
                  <c:v>3.2550939351810295</c:v>
                </c:pt>
                <c:pt idx="7">
                  <c:v>3.1586925356660549</c:v>
                </c:pt>
              </c:numCache>
            </c:numRef>
          </c:val>
          <c:extLst>
            <c:ext xmlns:c16="http://schemas.microsoft.com/office/drawing/2014/chart" uri="{C3380CC4-5D6E-409C-BE32-E72D297353CC}">
              <c16:uniqueId val="{00000000-633D-4B36-B80A-BE8B5AB0BFFE}"/>
            </c:ext>
          </c:extLst>
        </c:ser>
        <c:ser>
          <c:idx val="1"/>
          <c:order val="1"/>
          <c:tx>
            <c:strRef>
              <c:f>'c5-9'!$C$12</c:f>
              <c:strCache>
                <c:ptCount val="1"/>
                <c:pt idx="0">
                  <c:v>EU capital transfer to government</c:v>
                </c:pt>
              </c:strCache>
            </c:strRef>
          </c:tx>
          <c:spPr>
            <a:solidFill>
              <a:schemeClr val="bg2"/>
            </a:solidFill>
          </c:spPr>
          <c:invertIfNegative val="0"/>
          <c:cat>
            <c:numRef>
              <c:f>'c5-9'!$A$14:$A$21</c:f>
              <c:numCache>
                <c:formatCode>0</c:formatCode>
                <c:ptCount val="8"/>
                <c:pt idx="0">
                  <c:v>2010</c:v>
                </c:pt>
                <c:pt idx="1">
                  <c:v>2011</c:v>
                </c:pt>
                <c:pt idx="2">
                  <c:v>2012</c:v>
                </c:pt>
                <c:pt idx="3">
                  <c:v>2013</c:v>
                </c:pt>
                <c:pt idx="4">
                  <c:v>2014</c:v>
                </c:pt>
                <c:pt idx="5">
                  <c:v>2015</c:v>
                </c:pt>
                <c:pt idx="6">
                  <c:v>2016</c:v>
                </c:pt>
                <c:pt idx="7">
                  <c:v>2017</c:v>
                </c:pt>
              </c:numCache>
            </c:numRef>
          </c:cat>
          <c:val>
            <c:numRef>
              <c:f>'c5-9'!$C$14:$C$21</c:f>
              <c:numCache>
                <c:formatCode>0.00</c:formatCode>
                <c:ptCount val="8"/>
                <c:pt idx="0">
                  <c:v>1.5571926269315102</c:v>
                </c:pt>
                <c:pt idx="1">
                  <c:v>1.7856938476977855</c:v>
                </c:pt>
                <c:pt idx="2">
                  <c:v>1.6451943999954033</c:v>
                </c:pt>
                <c:pt idx="3">
                  <c:v>2.4434556450604288</c:v>
                </c:pt>
                <c:pt idx="4">
                  <c:v>2.755490813997572</c:v>
                </c:pt>
                <c:pt idx="5">
                  <c:v>3.3769718732132685</c:v>
                </c:pt>
                <c:pt idx="6">
                  <c:v>1.4232750603702322</c:v>
                </c:pt>
                <c:pt idx="7">
                  <c:v>1.9946584284791691</c:v>
                </c:pt>
              </c:numCache>
            </c:numRef>
          </c:val>
          <c:extLst>
            <c:ext xmlns:c16="http://schemas.microsoft.com/office/drawing/2014/chart" uri="{C3380CC4-5D6E-409C-BE32-E72D297353CC}">
              <c16:uniqueId val="{00000001-633D-4B36-B80A-BE8B5AB0BFFE}"/>
            </c:ext>
          </c:extLst>
        </c:ser>
        <c:dLbls>
          <c:showLegendKey val="0"/>
          <c:showVal val="0"/>
          <c:showCatName val="0"/>
          <c:showSerName val="0"/>
          <c:showPercent val="0"/>
          <c:showBubbleSize val="0"/>
        </c:dLbls>
        <c:gapWidth val="150"/>
        <c:overlap val="100"/>
        <c:axId val="85926656"/>
        <c:axId val="85928192"/>
      </c:barChart>
      <c:lineChart>
        <c:grouping val="standard"/>
        <c:varyColors val="0"/>
        <c:ser>
          <c:idx val="3"/>
          <c:order val="2"/>
          <c:tx>
            <c:strRef>
              <c:f>'c5-9'!$D$12</c:f>
              <c:strCache>
                <c:ptCount val="1"/>
                <c:pt idx="0">
                  <c:v>Total government investment expanditures</c:v>
                </c:pt>
              </c:strCache>
            </c:strRef>
          </c:tx>
          <c:spPr>
            <a:ln>
              <a:solidFill>
                <a:schemeClr val="tx1"/>
              </a:solidFill>
            </a:ln>
          </c:spPr>
          <c:marker>
            <c:symbol val="none"/>
          </c:marker>
          <c:val>
            <c:numRef>
              <c:f>'c5-9'!$E$14:$E$21</c:f>
              <c:numCache>
                <c:formatCode>0.00</c:formatCode>
                <c:ptCount val="8"/>
                <c:pt idx="0">
                  <c:v>3.6805715871038767</c:v>
                </c:pt>
                <c:pt idx="1">
                  <c:v>3.362002736492363</c:v>
                </c:pt>
                <c:pt idx="2">
                  <c:v>3.7432344382780021</c:v>
                </c:pt>
                <c:pt idx="3">
                  <c:v>4.4330942236663526</c:v>
                </c:pt>
                <c:pt idx="4">
                  <c:v>5.5045381763751058</c:v>
                </c:pt>
                <c:pt idx="5">
                  <c:v>6.66016506782187</c:v>
                </c:pt>
                <c:pt idx="6">
                  <c:v>4.6783689955512617</c:v>
                </c:pt>
                <c:pt idx="7">
                  <c:v>5.1533509641452238</c:v>
                </c:pt>
              </c:numCache>
            </c:numRef>
          </c:val>
          <c:smooth val="0"/>
          <c:extLst>
            <c:ext xmlns:c16="http://schemas.microsoft.com/office/drawing/2014/chart" uri="{C3380CC4-5D6E-409C-BE32-E72D297353CC}">
              <c16:uniqueId val="{00000002-633D-4B36-B80A-BE8B5AB0BFFE}"/>
            </c:ext>
          </c:extLst>
        </c:ser>
        <c:dLbls>
          <c:showLegendKey val="0"/>
          <c:showVal val="0"/>
          <c:showCatName val="0"/>
          <c:showSerName val="0"/>
          <c:showPercent val="0"/>
          <c:showBubbleSize val="0"/>
        </c:dLbls>
        <c:marker val="1"/>
        <c:smooth val="0"/>
        <c:axId val="85931520"/>
        <c:axId val="85929984"/>
      </c:lineChart>
      <c:catAx>
        <c:axId val="85926656"/>
        <c:scaling>
          <c:orientation val="minMax"/>
        </c:scaling>
        <c:delete val="0"/>
        <c:axPos val="b"/>
        <c:numFmt formatCode="0" sourceLinked="1"/>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928192"/>
        <c:crosses val="autoZero"/>
        <c:auto val="1"/>
        <c:lblAlgn val="ctr"/>
        <c:lblOffset val="100"/>
        <c:noMultiLvlLbl val="0"/>
      </c:catAx>
      <c:valAx>
        <c:axId val="85928192"/>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926656"/>
        <c:crosses val="autoZero"/>
        <c:crossBetween val="between"/>
        <c:majorUnit val="1"/>
      </c:valAx>
      <c:valAx>
        <c:axId val="85929984"/>
        <c:scaling>
          <c:orientation val="minMax"/>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5931520"/>
        <c:crosses val="max"/>
        <c:crossBetween val="between"/>
        <c:majorUnit val="1"/>
      </c:valAx>
      <c:catAx>
        <c:axId val="85931520"/>
        <c:scaling>
          <c:orientation val="minMax"/>
        </c:scaling>
        <c:delete val="1"/>
        <c:axPos val="b"/>
        <c:majorTickMark val="out"/>
        <c:minorTickMark val="none"/>
        <c:tickLblPos val="none"/>
        <c:crossAx val="85929984"/>
        <c:crosses val="autoZero"/>
        <c:auto val="1"/>
        <c:lblAlgn val="ctr"/>
        <c:lblOffset val="100"/>
        <c:noMultiLvlLbl val="0"/>
      </c:catAx>
      <c:spPr>
        <a:ln w="25400">
          <a:noFill/>
        </a:ln>
      </c:spPr>
    </c:plotArea>
    <c:legend>
      <c:legendPos val="b"/>
      <c:layout>
        <c:manualLayout>
          <c:xMode val="edge"/>
          <c:yMode val="edge"/>
          <c:x val="1.9854497354497354E-2"/>
          <c:y val="0.80155989583333342"/>
          <c:w val="0.91367625661375662"/>
          <c:h val="0.19844010416666666"/>
        </c:manualLayout>
      </c:layout>
      <c:overlay val="0"/>
    </c:legend>
    <c:plotVisOnly val="1"/>
    <c:dispBlanksAs val="gap"/>
    <c:showDLblsOverMax val="0"/>
  </c:chart>
  <c:spPr>
    <a:solidFill>
      <a:srgbClr val="FFFFFF"/>
    </a:solidFill>
    <a:ln w="9525">
      <a:noFill/>
    </a:ln>
  </c:spPr>
  <c:txPr>
    <a:bodyPr/>
    <a:lstStyle/>
    <a:p>
      <a:pPr>
        <a:defRPr sz="900" b="0" i="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729444329850015"/>
        </c:manualLayout>
      </c:layout>
      <c:barChart>
        <c:barDir val="col"/>
        <c:grouping val="clustered"/>
        <c:varyColors val="0"/>
        <c:ser>
          <c:idx val="1"/>
          <c:order val="0"/>
          <c:tx>
            <c:strRef>
              <c:f>'c5-10'!$B$14</c:f>
              <c:strCache>
                <c:ptCount val="1"/>
                <c:pt idx="0">
                  <c:v>Államadósság</c:v>
                </c:pt>
              </c:strCache>
            </c:strRef>
          </c:tx>
          <c:spPr>
            <a:solidFill>
              <a:schemeClr val="bg2"/>
            </a:solidFill>
          </c:spPr>
          <c:invertIfNegative val="0"/>
          <c:dPt>
            <c:idx val="10"/>
            <c:invertIfNegative val="0"/>
            <c:bubble3D val="0"/>
            <c:spPr>
              <a:solidFill>
                <a:schemeClr val="bg2"/>
              </a:solidFill>
            </c:spPr>
            <c:extLst>
              <c:ext xmlns:c16="http://schemas.microsoft.com/office/drawing/2014/chart" uri="{C3380CC4-5D6E-409C-BE32-E72D297353CC}">
                <c16:uniqueId val="{00000001-25BD-438F-8BAD-2AEB742AC7D5}"/>
              </c:ext>
            </c:extLst>
          </c:dPt>
          <c:dPt>
            <c:idx val="11"/>
            <c:invertIfNegative val="0"/>
            <c:bubble3D val="0"/>
            <c:spPr>
              <a:solidFill>
                <a:schemeClr val="bg2"/>
              </a:solidFill>
            </c:spPr>
            <c:extLst>
              <c:ext xmlns:c16="http://schemas.microsoft.com/office/drawing/2014/chart" uri="{C3380CC4-5D6E-409C-BE32-E72D297353CC}">
                <c16:uniqueId val="{00000003-25BD-438F-8BAD-2AEB742AC7D5}"/>
              </c:ext>
            </c:extLst>
          </c:dPt>
          <c:cat>
            <c:numRef>
              <c:f>'c5-10'!$A$15:$A$32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'c5-10'!$B$15:$B$32</c:f>
              <c:numCache>
                <c:formatCode>0.0</c:formatCode>
                <c:ptCount val="18"/>
                <c:pt idx="0">
                  <c:v>55.141661489620454</c:v>
                </c:pt>
                <c:pt idx="1">
                  <c:v>51.742556449437807</c:v>
                </c:pt>
                <c:pt idx="2">
                  <c:v>54.994122642487511</c:v>
                </c:pt>
                <c:pt idx="3">
                  <c:v>57.602054156317593</c:v>
                </c:pt>
                <c:pt idx="4">
                  <c:v>58.518707644864087</c:v>
                </c:pt>
                <c:pt idx="5">
                  <c:v>60.486290696017662</c:v>
                </c:pt>
                <c:pt idx="6">
                  <c:v>64.673921644089631</c:v>
                </c:pt>
                <c:pt idx="7">
                  <c:v>65.615688007830954</c:v>
                </c:pt>
                <c:pt idx="8">
                  <c:v>71.647420687425878</c:v>
                </c:pt>
                <c:pt idx="9">
                  <c:v>77.958486139831734</c:v>
                </c:pt>
                <c:pt idx="10">
                  <c:v>80.581830454616622</c:v>
                </c:pt>
                <c:pt idx="11">
                  <c:v>80.759531248966994</c:v>
                </c:pt>
                <c:pt idx="12">
                  <c:v>78.294459643880828</c:v>
                </c:pt>
                <c:pt idx="13">
                  <c:v>76.754502452269662</c:v>
                </c:pt>
                <c:pt idx="14">
                  <c:v>76.179097073288446</c:v>
                </c:pt>
                <c:pt idx="15">
                  <c:v>75.326428340903391</c:v>
                </c:pt>
                <c:pt idx="16">
                  <c:v>74.533688246489859</c:v>
                </c:pt>
                <c:pt idx="17">
                  <c:v>73.539374888683994</c:v>
                </c:pt>
              </c:numCache>
            </c:numRef>
          </c:val>
          <c:extLst>
            <c:ext xmlns:c16="http://schemas.microsoft.com/office/drawing/2014/chart" uri="{C3380CC4-5D6E-409C-BE32-E72D297353CC}">
              <c16:uniqueId val="{00000004-25BD-438F-8BAD-2AEB742AC7D5}"/>
            </c:ext>
          </c:extLst>
        </c:ser>
        <c:dLbls>
          <c:showLegendKey val="0"/>
          <c:showVal val="0"/>
          <c:showCatName val="0"/>
          <c:showSerName val="0"/>
          <c:showPercent val="0"/>
          <c:showBubbleSize val="0"/>
        </c:dLbls>
        <c:gapWidth val="150"/>
        <c:axId val="86740352"/>
        <c:axId val="86762624"/>
      </c:barChart>
      <c:lineChart>
        <c:grouping val="standard"/>
        <c:varyColors val="0"/>
        <c:ser>
          <c:idx val="0"/>
          <c:order val="1"/>
          <c:tx>
            <c:strRef>
              <c:f>'c5-10'!$C$14</c:f>
              <c:strCache>
                <c:ptCount val="1"/>
                <c:pt idx="0">
                  <c:v>Devizaadósság aránya (jobb tengely)</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extLst>
              <c:ext xmlns:c16="http://schemas.microsoft.com/office/drawing/2014/chart" uri="{C3380CC4-5D6E-409C-BE32-E72D297353CC}">
                <c16:uniqueId val="{00000006-25BD-438F-8BAD-2AEB742AC7D5}"/>
              </c:ext>
            </c:extLst>
          </c:dPt>
          <c:dPt>
            <c:idx val="11"/>
            <c:bubble3D val="0"/>
            <c:spPr>
              <a:ln>
                <a:solidFill>
                  <a:schemeClr val="accent6">
                    <a:lumMod val="50000"/>
                  </a:schemeClr>
                </a:solidFill>
                <a:prstDash val="solid"/>
              </a:ln>
            </c:spPr>
            <c:extLst>
              <c:ext xmlns:c16="http://schemas.microsoft.com/office/drawing/2014/chart" uri="{C3380CC4-5D6E-409C-BE32-E72D297353CC}">
                <c16:uniqueId val="{00000008-25BD-438F-8BAD-2AEB742AC7D5}"/>
              </c:ext>
            </c:extLst>
          </c:dPt>
          <c:dPt>
            <c:idx val="12"/>
            <c:bubble3D val="0"/>
            <c:spPr>
              <a:ln>
                <a:solidFill>
                  <a:schemeClr val="accent6">
                    <a:lumMod val="50000"/>
                  </a:schemeClr>
                </a:solidFill>
                <a:prstDash val="solid"/>
              </a:ln>
            </c:spPr>
            <c:extLst>
              <c:ext xmlns:c16="http://schemas.microsoft.com/office/drawing/2014/chart" uri="{C3380CC4-5D6E-409C-BE32-E72D297353CC}">
                <c16:uniqueId val="{0000000A-25BD-438F-8BAD-2AEB742AC7D5}"/>
              </c:ext>
            </c:extLst>
          </c:dPt>
          <c:dPt>
            <c:idx val="15"/>
            <c:bubble3D val="0"/>
            <c:spPr>
              <a:ln>
                <a:solidFill>
                  <a:schemeClr val="accent6">
                    <a:lumMod val="50000"/>
                  </a:schemeClr>
                </a:solidFill>
                <a:prstDash val="solid"/>
              </a:ln>
            </c:spPr>
            <c:extLst>
              <c:ext xmlns:c16="http://schemas.microsoft.com/office/drawing/2014/chart" uri="{C3380CC4-5D6E-409C-BE32-E72D297353CC}">
                <c16:uniqueId val="{0000000C-25BD-438F-8BAD-2AEB742AC7D5}"/>
              </c:ext>
            </c:extLst>
          </c:dPt>
          <c:dPt>
            <c:idx val="16"/>
            <c:bubble3D val="0"/>
            <c:spPr>
              <a:ln>
                <a:solidFill>
                  <a:schemeClr val="accent6">
                    <a:lumMod val="50000"/>
                  </a:schemeClr>
                </a:solidFill>
                <a:prstDash val="solid"/>
              </a:ln>
            </c:spPr>
            <c:extLst>
              <c:ext xmlns:c16="http://schemas.microsoft.com/office/drawing/2014/chart" uri="{C3380CC4-5D6E-409C-BE32-E72D297353CC}">
                <c16:uniqueId val="{0000000E-25BD-438F-8BAD-2AEB742AC7D5}"/>
              </c:ext>
            </c:extLst>
          </c:dPt>
          <c:cat>
            <c:numRef>
              <c:f>'c5-10'!$A$15:$A$32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'c5-10'!$C$15:$C$32</c:f>
              <c:numCache>
                <c:formatCode>0.0</c:formatCode>
                <c:ptCount val="18"/>
                <c:pt idx="0">
                  <c:v>35.611124493702071</c:v>
                </c:pt>
                <c:pt idx="1">
                  <c:v>30.471397806310001</c:v>
                </c:pt>
                <c:pt idx="2">
                  <c:v>24.750858948606801</c:v>
                </c:pt>
                <c:pt idx="3">
                  <c:v>24.451089507573808</c:v>
                </c:pt>
                <c:pt idx="4">
                  <c:v>26.481246288045323</c:v>
                </c:pt>
                <c:pt idx="5">
                  <c:v>28.988842404530914</c:v>
                </c:pt>
                <c:pt idx="6">
                  <c:v>29.196911410593501</c:v>
                </c:pt>
                <c:pt idx="7">
                  <c:v>31.57782955603674</c:v>
                </c:pt>
                <c:pt idx="8">
                  <c:v>40.085742845178672</c:v>
                </c:pt>
                <c:pt idx="9">
                  <c:v>46.315994643123638</c:v>
                </c:pt>
                <c:pt idx="10">
                  <c:v>47.020262766430974</c:v>
                </c:pt>
                <c:pt idx="11">
                  <c:v>51.771940058658281</c:v>
                </c:pt>
                <c:pt idx="12">
                  <c:v>43.444230585537611</c:v>
                </c:pt>
                <c:pt idx="13">
                  <c:v>42.06821343767151</c:v>
                </c:pt>
                <c:pt idx="14">
                  <c:v>39.763436499341871</c:v>
                </c:pt>
                <c:pt idx="15">
                  <c:v>35.264772972275857</c:v>
                </c:pt>
                <c:pt idx="16">
                  <c:v>28.838599886535377</c:v>
                </c:pt>
                <c:pt idx="17">
                  <c:v>25.734344256231299</c:v>
                </c:pt>
              </c:numCache>
            </c:numRef>
          </c:val>
          <c:smooth val="0"/>
          <c:extLst>
            <c:ext xmlns:c16="http://schemas.microsoft.com/office/drawing/2014/chart" uri="{C3380CC4-5D6E-409C-BE32-E72D297353CC}">
              <c16:uniqueId val="{0000000F-25BD-438F-8BAD-2AEB742AC7D5}"/>
            </c:ext>
          </c:extLst>
        </c:ser>
        <c:dLbls>
          <c:showLegendKey val="0"/>
          <c:showVal val="0"/>
          <c:showCatName val="0"/>
          <c:showSerName val="0"/>
          <c:showPercent val="0"/>
          <c:showBubbleSize val="0"/>
        </c:dLbls>
        <c:marker val="1"/>
        <c:smooth val="0"/>
        <c:axId val="86765952"/>
        <c:axId val="86764160"/>
      </c:lineChart>
      <c:catAx>
        <c:axId val="86740352"/>
        <c:scaling>
          <c:orientation val="minMax"/>
        </c:scaling>
        <c:delete val="0"/>
        <c:axPos val="b"/>
        <c:numFmt formatCode="General" sourceLinked="1"/>
        <c:majorTickMark val="out"/>
        <c:minorTickMark val="none"/>
        <c:tickLblPos val="nextTo"/>
        <c:spPr>
          <a:ln w="3175">
            <a:solidFill>
              <a:srgbClr val="868686"/>
            </a:solidFill>
            <a:prstDash val="solid"/>
          </a:ln>
        </c:spPr>
        <c:txPr>
          <a:bodyPr rot="-5400000" vert="horz"/>
          <a:lstStyle/>
          <a:p>
            <a:pPr>
              <a:defRPr sz="900" b="0" i="0">
                <a:latin typeface="Calibri"/>
                <a:ea typeface="Calibri"/>
                <a:cs typeface="Calibri"/>
              </a:defRPr>
            </a:pPr>
            <a:endParaRPr lang="hu-HU"/>
          </a:p>
        </c:txPr>
        <c:crossAx val="86762624"/>
        <c:crosses val="autoZero"/>
        <c:auto val="1"/>
        <c:lblAlgn val="ctr"/>
        <c:lblOffset val="100"/>
        <c:noMultiLvlLbl val="0"/>
      </c:catAx>
      <c:valAx>
        <c:axId val="86762624"/>
        <c:scaling>
          <c:orientation val="minMax"/>
          <c:max val="85"/>
          <c:min val="5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6740352"/>
        <c:crosses val="autoZero"/>
        <c:crossBetween val="between"/>
      </c:valAx>
      <c:valAx>
        <c:axId val="86764160"/>
        <c:scaling>
          <c:orientation val="minMax"/>
          <c:max val="55"/>
          <c:min val="20"/>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6765952"/>
        <c:crosses val="max"/>
        <c:crossBetween val="between"/>
      </c:valAx>
      <c:catAx>
        <c:axId val="86765952"/>
        <c:scaling>
          <c:orientation val="minMax"/>
        </c:scaling>
        <c:delete val="1"/>
        <c:axPos val="b"/>
        <c:numFmt formatCode="General" sourceLinked="1"/>
        <c:majorTickMark val="out"/>
        <c:minorTickMark val="none"/>
        <c:tickLblPos val="none"/>
        <c:crossAx val="86764160"/>
        <c:crosses val="autoZero"/>
        <c:auto val="1"/>
        <c:lblAlgn val="ctr"/>
        <c:lblOffset val="100"/>
        <c:noMultiLvlLbl val="0"/>
      </c:catAx>
      <c:spPr>
        <a:solidFill>
          <a:schemeClr val="bg1"/>
        </a:solidFill>
        <a:ln w="25400">
          <a:noFill/>
        </a:ln>
      </c:spPr>
    </c:plotArea>
    <c:legend>
      <c:legendPos val="b"/>
      <c:layout>
        <c:manualLayout>
          <c:xMode val="edge"/>
          <c:yMode val="edge"/>
          <c:x val="0"/>
          <c:y val="0.87881364766524561"/>
          <c:w val="1"/>
          <c:h val="0.12118635233475505"/>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5169092881944447"/>
        </c:manualLayout>
      </c:layout>
      <c:barChart>
        <c:barDir val="col"/>
        <c:grouping val="stacked"/>
        <c:varyColors val="0"/>
        <c:ser>
          <c:idx val="0"/>
          <c:order val="0"/>
          <c:tx>
            <c:strRef>
              <c:f>'c5-1'!$C$13</c:f>
              <c:strCache>
                <c:ptCount val="1"/>
                <c:pt idx="0">
                  <c:v>Balance of goods and services</c:v>
                </c:pt>
              </c:strCache>
            </c:strRef>
          </c:tx>
          <c:spPr>
            <a:solidFill>
              <a:schemeClr val="accent6">
                <a:lumMod val="50000"/>
              </a:schemeClr>
            </a:solidFill>
            <a:ln w="12700">
              <a:noFill/>
              <a:prstDash val="solid"/>
            </a:ln>
          </c:spPr>
          <c:invertIfNegative val="0"/>
          <c:cat>
            <c:numRef>
              <c:f>'c5-1'!$A$16:$A$55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'c5-1'!$C$16:$C$55</c:f>
              <c:numCache>
                <c:formatCode>0.0</c:formatCode>
                <c:ptCount val="33"/>
                <c:pt idx="0">
                  <c:v>0.54536632644263494</c:v>
                </c:pt>
                <c:pt idx="1">
                  <c:v>0.61078501557462439</c:v>
                </c:pt>
                <c:pt idx="2">
                  <c:v>0.27743024588782728</c:v>
                </c:pt>
                <c:pt idx="3">
                  <c:v>0.35818674794320465</c:v>
                </c:pt>
                <c:pt idx="4">
                  <c:v>0.72887956218095373</c:v>
                </c:pt>
                <c:pt idx="5">
                  <c:v>1.6995349406964546</c:v>
                </c:pt>
                <c:pt idx="6">
                  <c:v>3.0706491816275538</c:v>
                </c:pt>
                <c:pt idx="7">
                  <c:v>4.0430976229798068</c:v>
                </c:pt>
                <c:pt idx="8">
                  <c:v>4.7530171319975345</c:v>
                </c:pt>
                <c:pt idx="9">
                  <c:v>4.906025196811763</c:v>
                </c:pt>
                <c:pt idx="10">
                  <c:v>4.9368315246070482</c:v>
                </c:pt>
                <c:pt idx="11">
                  <c:v>5.3566292998088318</c:v>
                </c:pt>
                <c:pt idx="12">
                  <c:v>5.6679263188678899</c:v>
                </c:pt>
                <c:pt idx="13">
                  <c:v>5.8176636144504572</c:v>
                </c:pt>
                <c:pt idx="14">
                  <c:v>6.1119417109155547</c:v>
                </c:pt>
                <c:pt idx="15">
                  <c:v>6.170494289108241</c:v>
                </c:pt>
                <c:pt idx="16">
                  <c:v>6.0513936354509257</c:v>
                </c:pt>
                <c:pt idx="17">
                  <c:v>6.4599399973676448</c:v>
                </c:pt>
                <c:pt idx="18">
                  <c:v>6.9762844085738642</c:v>
                </c:pt>
                <c:pt idx="19">
                  <c:v>6.789534151408434</c:v>
                </c:pt>
                <c:pt idx="20">
                  <c:v>7.1165955478930591</c:v>
                </c:pt>
                <c:pt idx="21">
                  <c:v>6.8510168085294625</c:v>
                </c:pt>
                <c:pt idx="22">
                  <c:v>7.1307890555587328</c:v>
                </c:pt>
                <c:pt idx="23">
                  <c:v>7.295631055476723</c:v>
                </c:pt>
                <c:pt idx="24">
                  <c:v>7.4800219956395946</c:v>
                </c:pt>
                <c:pt idx="25">
                  <c:v>7.189479676149074</c:v>
                </c:pt>
                <c:pt idx="26">
                  <c:v>7.0149983352863847</c:v>
                </c:pt>
                <c:pt idx="27">
                  <c:v>7.1456696239470405</c:v>
                </c:pt>
                <c:pt idx="28">
                  <c:v>7.5913725541604995</c:v>
                </c:pt>
                <c:pt idx="29">
                  <c:v>8.0505571274971555</c:v>
                </c:pt>
                <c:pt idx="30">
                  <c:v>8.3045226535366368</c:v>
                </c:pt>
                <c:pt idx="31">
                  <c:v>8.5962700581070557</c:v>
                </c:pt>
                <c:pt idx="32">
                  <c:v>8.8321493463930985</c:v>
                </c:pt>
              </c:numCache>
            </c:numRef>
          </c:val>
          <c:extLst>
            <c:ext xmlns:c16="http://schemas.microsoft.com/office/drawing/2014/chart" uri="{C3380CC4-5D6E-409C-BE32-E72D297353CC}">
              <c16:uniqueId val="{00000000-0071-4302-AC21-67CD45C2E254}"/>
            </c:ext>
          </c:extLst>
        </c:ser>
        <c:ser>
          <c:idx val="1"/>
          <c:order val="1"/>
          <c:tx>
            <c:strRef>
              <c:f>'c5-1'!$D$13</c:f>
              <c:strCache>
                <c:ptCount val="1"/>
                <c:pt idx="0">
                  <c:v>Income balance</c:v>
                </c:pt>
              </c:strCache>
            </c:strRef>
          </c:tx>
          <c:spPr>
            <a:solidFill>
              <a:srgbClr val="7BAFD4"/>
            </a:solidFill>
            <a:ln w="12700">
              <a:noFill/>
              <a:prstDash val="solid"/>
            </a:ln>
          </c:spPr>
          <c:invertIfNegative val="0"/>
          <c:cat>
            <c:numRef>
              <c:f>'c5-1'!$A$16:$A$55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'c5-1'!$D$16:$D$55</c:f>
              <c:numCache>
                <c:formatCode>0.0</c:formatCode>
                <c:ptCount val="33"/>
                <c:pt idx="0">
                  <c:v>-6.8933334588151665</c:v>
                </c:pt>
                <c:pt idx="1">
                  <c:v>-6.3535199350859131</c:v>
                </c:pt>
                <c:pt idx="2">
                  <c:v>-6.6647118072444025</c:v>
                </c:pt>
                <c:pt idx="3">
                  <c:v>-6.913264539667467</c:v>
                </c:pt>
                <c:pt idx="4">
                  <c:v>-6.9365104608836159</c:v>
                </c:pt>
                <c:pt idx="5">
                  <c:v>-6.9423469598037162</c:v>
                </c:pt>
                <c:pt idx="6">
                  <c:v>-6.3724173953423655</c:v>
                </c:pt>
                <c:pt idx="7">
                  <c:v>-5.6846361802864074</c:v>
                </c:pt>
                <c:pt idx="8">
                  <c:v>-5.7445654935931376</c:v>
                </c:pt>
                <c:pt idx="9">
                  <c:v>-5.7696991500147323</c:v>
                </c:pt>
                <c:pt idx="10">
                  <c:v>-5.7891674342349582</c:v>
                </c:pt>
                <c:pt idx="11">
                  <c:v>-5.7324184467294241</c:v>
                </c:pt>
                <c:pt idx="12">
                  <c:v>-5.7868811942674512</c:v>
                </c:pt>
                <c:pt idx="13">
                  <c:v>-5.8586832992805666</c:v>
                </c:pt>
                <c:pt idx="14">
                  <c:v>-5.9091808624190199</c:v>
                </c:pt>
                <c:pt idx="15">
                  <c:v>-6.1467889214639513</c:v>
                </c:pt>
                <c:pt idx="16">
                  <c:v>-5.9404918441981129</c:v>
                </c:pt>
                <c:pt idx="17">
                  <c:v>-5.8205037346944035</c:v>
                </c:pt>
                <c:pt idx="18">
                  <c:v>-5.5678077226930034</c:v>
                </c:pt>
                <c:pt idx="19">
                  <c:v>-5.5625801186136794</c:v>
                </c:pt>
                <c:pt idx="20">
                  <c:v>-5.2581963491718575</c:v>
                </c:pt>
                <c:pt idx="21">
                  <c:v>-4.9699488344430929</c:v>
                </c:pt>
                <c:pt idx="22">
                  <c:v>-4.7116931817982026</c:v>
                </c:pt>
                <c:pt idx="23">
                  <c:v>-4.2625061026147781</c:v>
                </c:pt>
                <c:pt idx="24">
                  <c:v>-4.6109853008715982</c:v>
                </c:pt>
                <c:pt idx="25">
                  <c:v>-4.9923738719140092</c:v>
                </c:pt>
                <c:pt idx="26">
                  <c:v>-5.383894332098822</c:v>
                </c:pt>
                <c:pt idx="27">
                  <c:v>-5.7420717767196745</c:v>
                </c:pt>
                <c:pt idx="28">
                  <c:v>-5.5043179560619766</c:v>
                </c:pt>
                <c:pt idx="29">
                  <c:v>-5.2594408268719715</c:v>
                </c:pt>
                <c:pt idx="30">
                  <c:v>-5.0825056183823172</c:v>
                </c:pt>
                <c:pt idx="31">
                  <c:v>-4.9842552547271195</c:v>
                </c:pt>
                <c:pt idx="32">
                  <c:v>-4.8052529692570509</c:v>
                </c:pt>
              </c:numCache>
            </c:numRef>
          </c:val>
          <c:extLst>
            <c:ext xmlns:c16="http://schemas.microsoft.com/office/drawing/2014/chart" uri="{C3380CC4-5D6E-409C-BE32-E72D297353CC}">
              <c16:uniqueId val="{00000001-0071-4302-AC21-67CD45C2E254}"/>
            </c:ext>
          </c:extLst>
        </c:ser>
        <c:ser>
          <c:idx val="2"/>
          <c:order val="2"/>
          <c:tx>
            <c:strRef>
              <c:f>'c5-1'!$E$13</c:f>
              <c:strCache>
                <c:ptCount val="1"/>
                <c:pt idx="0">
                  <c:v>Transfer balance</c:v>
                </c:pt>
              </c:strCache>
            </c:strRef>
          </c:tx>
          <c:spPr>
            <a:solidFill>
              <a:schemeClr val="bg2"/>
            </a:solidFill>
            <a:ln w="12700">
              <a:noFill/>
              <a:prstDash val="solid"/>
            </a:ln>
          </c:spPr>
          <c:invertIfNegative val="0"/>
          <c:cat>
            <c:numRef>
              <c:f>'c5-1'!$A$16:$A$55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'c5-1'!$E$16:$E$55</c:f>
              <c:numCache>
                <c:formatCode>0.0</c:formatCode>
                <c:ptCount val="33"/>
                <c:pt idx="0">
                  <c:v>0.14453590068207356</c:v>
                </c:pt>
                <c:pt idx="1">
                  <c:v>1.5652641492345042E-2</c:v>
                </c:pt>
                <c:pt idx="2">
                  <c:v>5.7075262843160848E-2</c:v>
                </c:pt>
                <c:pt idx="3">
                  <c:v>0.43649658761342669</c:v>
                </c:pt>
                <c:pt idx="4">
                  <c:v>0.98800295532732485</c:v>
                </c:pt>
                <c:pt idx="5">
                  <c:v>1.5912550252463302</c:v>
                </c:pt>
                <c:pt idx="6">
                  <c:v>2.3199173559901456</c:v>
                </c:pt>
                <c:pt idx="7">
                  <c:v>2.5999383967173957</c:v>
                </c:pt>
                <c:pt idx="8">
                  <c:v>2.8024827272356432</c:v>
                </c:pt>
                <c:pt idx="9">
                  <c:v>2.9147586249688699</c:v>
                </c:pt>
                <c:pt idx="10">
                  <c:v>2.99527173037401</c:v>
                </c:pt>
                <c:pt idx="11">
                  <c:v>2.4839137699408531</c:v>
                </c:pt>
                <c:pt idx="12">
                  <c:v>2.3678647325026376</c:v>
                </c:pt>
                <c:pt idx="13">
                  <c:v>2.1585137818984976</c:v>
                </c:pt>
                <c:pt idx="14">
                  <c:v>2.3225963747427381</c:v>
                </c:pt>
                <c:pt idx="15">
                  <c:v>3.0622068033956684</c:v>
                </c:pt>
                <c:pt idx="16">
                  <c:v>2.7804059101694913</c:v>
                </c:pt>
                <c:pt idx="17">
                  <c:v>2.7985386588349681</c:v>
                </c:pt>
                <c:pt idx="18">
                  <c:v>2.4302253994623189</c:v>
                </c:pt>
                <c:pt idx="19">
                  <c:v>3.0858574830178811</c:v>
                </c:pt>
                <c:pt idx="20">
                  <c:v>3.5457120118508314</c:v>
                </c:pt>
                <c:pt idx="21">
                  <c:v>4.0288600062813114</c:v>
                </c:pt>
                <c:pt idx="22">
                  <c:v>4.1455542753115378</c:v>
                </c:pt>
                <c:pt idx="23">
                  <c:v>4.5150426196979341</c:v>
                </c:pt>
                <c:pt idx="24">
                  <c:v>4.270596287795982</c:v>
                </c:pt>
                <c:pt idx="25">
                  <c:v>3.9698936500800057</c:v>
                </c:pt>
                <c:pt idx="26">
                  <c:v>4.3273810041286183</c:v>
                </c:pt>
                <c:pt idx="27">
                  <c:v>4.354249622779073</c:v>
                </c:pt>
                <c:pt idx="28">
                  <c:v>4.5819090916806458</c:v>
                </c:pt>
                <c:pt idx="29">
                  <c:v>5.1143014935204585</c:v>
                </c:pt>
                <c:pt idx="30">
                  <c:v>4.7207625050285946</c:v>
                </c:pt>
                <c:pt idx="31">
                  <c:v>5.1564071361477417</c:v>
                </c:pt>
                <c:pt idx="32">
                  <c:v>4.7604918139097521</c:v>
                </c:pt>
              </c:numCache>
            </c:numRef>
          </c:val>
          <c:extLst>
            <c:ext xmlns:c16="http://schemas.microsoft.com/office/drawing/2014/chart" uri="{C3380CC4-5D6E-409C-BE32-E72D297353CC}">
              <c16:uniqueId val="{00000002-0071-4302-AC21-67CD45C2E254}"/>
            </c:ext>
          </c:extLst>
        </c:ser>
        <c:dLbls>
          <c:showLegendKey val="0"/>
          <c:showVal val="0"/>
          <c:showCatName val="0"/>
          <c:showSerName val="0"/>
          <c:showPercent val="0"/>
          <c:showBubbleSize val="0"/>
        </c:dLbls>
        <c:gapWidth val="50"/>
        <c:overlap val="100"/>
        <c:axId val="180159232"/>
        <c:axId val="180161152"/>
      </c:barChart>
      <c:lineChart>
        <c:grouping val="standard"/>
        <c:varyColors val="0"/>
        <c:ser>
          <c:idx val="3"/>
          <c:order val="3"/>
          <c:tx>
            <c:strRef>
              <c:f>'c5-1'!$F$13</c:f>
              <c:strCache>
                <c:ptCount val="1"/>
                <c:pt idx="0">
                  <c:v>Net lending</c:v>
                </c:pt>
              </c:strCache>
            </c:strRef>
          </c:tx>
          <c:spPr>
            <a:ln w="28575">
              <a:solidFill>
                <a:srgbClr val="9C0000"/>
              </a:solidFill>
              <a:prstDash val="solid"/>
            </a:ln>
          </c:spPr>
          <c:marker>
            <c:symbol val="none"/>
          </c:marker>
          <c:cat>
            <c:numRef>
              <c:f>'c5-1'!$A$16:$A$55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'c5-1'!$F$16:$F$55</c:f>
              <c:numCache>
                <c:formatCode>0.0</c:formatCode>
                <c:ptCount val="33"/>
                <c:pt idx="0">
                  <c:v>-6.203431231690459</c:v>
                </c:pt>
                <c:pt idx="1">
                  <c:v>-5.7270822780189441</c:v>
                </c:pt>
                <c:pt idx="2">
                  <c:v>-6.3302062985134144</c:v>
                </c:pt>
                <c:pt idx="3">
                  <c:v>-6.1185812041108365</c:v>
                </c:pt>
                <c:pt idx="4">
                  <c:v>-5.2196279433753379</c:v>
                </c:pt>
                <c:pt idx="5">
                  <c:v>-3.651556993860932</c:v>
                </c:pt>
                <c:pt idx="6">
                  <c:v>-0.98185085772466651</c:v>
                </c:pt>
                <c:pt idx="7">
                  <c:v>0.95839983941079609</c:v>
                </c:pt>
                <c:pt idx="8">
                  <c:v>1.8109343656400398</c:v>
                </c:pt>
                <c:pt idx="9">
                  <c:v>2.0510846717659001</c:v>
                </c:pt>
                <c:pt idx="10">
                  <c:v>2.1429358207460996</c:v>
                </c:pt>
                <c:pt idx="11">
                  <c:v>2.1081246230202595</c:v>
                </c:pt>
                <c:pt idx="12">
                  <c:v>2.2489098571030759</c:v>
                </c:pt>
                <c:pt idx="13">
                  <c:v>2.1174940970683882</c:v>
                </c:pt>
                <c:pt idx="14">
                  <c:v>2.5253572232392734</c:v>
                </c:pt>
                <c:pt idx="15">
                  <c:v>3.0859121710399586</c:v>
                </c:pt>
                <c:pt idx="16">
                  <c:v>2.8913077014223032</c:v>
                </c:pt>
                <c:pt idx="17">
                  <c:v>3.437974921508208</c:v>
                </c:pt>
                <c:pt idx="18">
                  <c:v>3.8387020853431797</c:v>
                </c:pt>
                <c:pt idx="19">
                  <c:v>4.3128115158126361</c:v>
                </c:pt>
                <c:pt idx="20">
                  <c:v>5.4041112105720348</c:v>
                </c:pt>
                <c:pt idx="21">
                  <c:v>5.9099279803676827</c:v>
                </c:pt>
                <c:pt idx="22">
                  <c:v>6.5646501490720679</c:v>
                </c:pt>
                <c:pt idx="23">
                  <c:v>7.5481675725598789</c:v>
                </c:pt>
                <c:pt idx="24">
                  <c:v>7.1396329825639784</c:v>
                </c:pt>
                <c:pt idx="25">
                  <c:v>6.1669994543150706</c:v>
                </c:pt>
                <c:pt idx="26">
                  <c:v>5.9584850073161828</c:v>
                </c:pt>
                <c:pt idx="27">
                  <c:v>5.757847470006439</c:v>
                </c:pt>
                <c:pt idx="28">
                  <c:v>6.6689636897791695</c:v>
                </c:pt>
                <c:pt idx="29">
                  <c:v>7.9054177941456416</c:v>
                </c:pt>
                <c:pt idx="30">
                  <c:v>7.9427795401829133</c:v>
                </c:pt>
                <c:pt idx="31">
                  <c:v>8.768421939527677</c:v>
                </c:pt>
                <c:pt idx="32">
                  <c:v>8.7873881910457996</c:v>
                </c:pt>
              </c:numCache>
            </c:numRef>
          </c:val>
          <c:smooth val="0"/>
          <c:extLst>
            <c:ext xmlns:c16="http://schemas.microsoft.com/office/drawing/2014/chart" uri="{C3380CC4-5D6E-409C-BE32-E72D297353CC}">
              <c16:uniqueId val="{00000003-0071-4302-AC21-67CD45C2E254}"/>
            </c:ext>
          </c:extLst>
        </c:ser>
        <c:ser>
          <c:idx val="4"/>
          <c:order val="4"/>
          <c:tx>
            <c:strRef>
              <c:f>'c5-1'!$H$13</c:f>
              <c:strCache>
                <c:ptCount val="1"/>
                <c:pt idx="0">
                  <c:v>Current account</c:v>
                </c:pt>
              </c:strCache>
            </c:strRef>
          </c:tx>
          <c:spPr>
            <a:ln>
              <a:solidFill>
                <a:schemeClr val="tx1"/>
              </a:solidFill>
            </a:ln>
          </c:spPr>
          <c:marker>
            <c:symbol val="none"/>
          </c:marker>
          <c:cat>
            <c:numRef>
              <c:f>'c5-1'!$A$16:$A$55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'c5-1'!$H$23:$H$55</c:f>
              <c:numCache>
                <c:formatCode>0.0</c:formatCode>
                <c:ptCount val="33"/>
                <c:pt idx="0">
                  <c:v>-6.8962155445758437</c:v>
                </c:pt>
                <c:pt idx="1">
                  <c:v>-6.2836223013135823</c:v>
                </c:pt>
                <c:pt idx="2">
                  <c:v>-6.73545448390212</c:v>
                </c:pt>
                <c:pt idx="3">
                  <c:v>-7.077301287427737</c:v>
                </c:pt>
                <c:pt idx="4">
                  <c:v>-6.4522425180507739</c:v>
                </c:pt>
                <c:pt idx="5">
                  <c:v>-5.2313540877062481</c:v>
                </c:pt>
                <c:pt idx="6">
                  <c:v>-2.945884206455847</c:v>
                </c:pt>
                <c:pt idx="7">
                  <c:v>-0.80337926566597073</c:v>
                </c:pt>
                <c:pt idx="8">
                  <c:v>-0.15540151730222657</c:v>
                </c:pt>
                <c:pt idx="9">
                  <c:v>-5.3975157786777389E-2</c:v>
                </c:pt>
                <c:pt idx="10">
                  <c:v>-7.6888550157911753E-2</c:v>
                </c:pt>
                <c:pt idx="11">
                  <c:v>0.27882377984440654</c:v>
                </c:pt>
                <c:pt idx="12">
                  <c:v>0.46732222399954987</c:v>
                </c:pt>
                <c:pt idx="13">
                  <c:v>0.47903285050833239</c:v>
                </c:pt>
                <c:pt idx="14">
                  <c:v>0.71348888654543619</c:v>
                </c:pt>
                <c:pt idx="15">
                  <c:v>0.74873133197982911</c:v>
                </c:pt>
                <c:pt idx="16">
                  <c:v>0.58073076626964271</c:v>
                </c:pt>
                <c:pt idx="17">
                  <c:v>1.032289414231105</c:v>
                </c:pt>
                <c:pt idx="18">
                  <c:v>1.6557959376024021</c:v>
                </c:pt>
                <c:pt idx="19">
                  <c:v>1.7673410370200517</c:v>
                </c:pt>
                <c:pt idx="20">
                  <c:v>2.6798434545104599</c:v>
                </c:pt>
                <c:pt idx="21">
                  <c:v>2.8801273642056722</c:v>
                </c:pt>
                <c:pt idx="22">
                  <c:v>3.4416539558185328</c:v>
                </c:pt>
                <c:pt idx="23">
                  <c:v>3.9785847587724916</c:v>
                </c:pt>
                <c:pt idx="24">
                  <c:v>3.8488354733448173</c:v>
                </c:pt>
                <c:pt idx="25">
                  <c:v>3.0910941902725098</c:v>
                </c:pt>
                <c:pt idx="26">
                  <c:v>2.6281757613936811</c:v>
                </c:pt>
                <c:pt idx="27">
                  <c:v>2.0387870346344652</c:v>
                </c:pt>
                <c:pt idx="28">
                  <c:v>2.6138945207882092</c:v>
                </c:pt>
                <c:pt idx="29">
                  <c:v>3.3594892984315816</c:v>
                </c:pt>
                <c:pt idx="30">
                  <c:v>3.6615244290505014</c:v>
                </c:pt>
                <c:pt idx="31">
                  <c:v>4.3870101585002814</c:v>
                </c:pt>
                <c:pt idx="32">
                  <c:v>4.7108879652843383</c:v>
                </c:pt>
              </c:numCache>
            </c:numRef>
          </c:val>
          <c:smooth val="0"/>
          <c:extLst>
            <c:ext xmlns:c16="http://schemas.microsoft.com/office/drawing/2014/chart" uri="{C3380CC4-5D6E-409C-BE32-E72D297353CC}">
              <c16:uniqueId val="{00000004-0071-4302-AC21-67CD45C2E254}"/>
            </c:ext>
          </c:extLst>
        </c:ser>
        <c:dLbls>
          <c:showLegendKey val="0"/>
          <c:showVal val="0"/>
          <c:showCatName val="0"/>
          <c:showSerName val="0"/>
          <c:showPercent val="0"/>
          <c:showBubbleSize val="0"/>
        </c:dLbls>
        <c:marker val="1"/>
        <c:smooth val="0"/>
        <c:axId val="180179328"/>
        <c:axId val="180181248"/>
      </c:lineChart>
      <c:catAx>
        <c:axId val="180159232"/>
        <c:scaling>
          <c:orientation val="minMax"/>
        </c:scaling>
        <c:delete val="0"/>
        <c:axPos val="b"/>
        <c:title>
          <c:tx>
            <c:rich>
              <a:bodyPr/>
              <a:lstStyle/>
              <a:p>
                <a:pPr>
                  <a:defRPr/>
                </a:pPr>
                <a:r>
                  <a:rPr lang="hu-HU"/>
                  <a:t>Per 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180161152"/>
        <c:crossesAt val="-10"/>
        <c:auto val="1"/>
        <c:lblAlgn val="ctr"/>
        <c:lblOffset val="100"/>
        <c:tickLblSkip val="4"/>
        <c:tickMarkSkip val="4"/>
        <c:noMultiLvlLbl val="0"/>
      </c:catAx>
      <c:valAx>
        <c:axId val="180161152"/>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159232"/>
        <c:crosses val="autoZero"/>
        <c:crossBetween val="between"/>
        <c:majorUnit val="2"/>
      </c:valAx>
      <c:catAx>
        <c:axId val="180179328"/>
        <c:scaling>
          <c:orientation val="minMax"/>
        </c:scaling>
        <c:delete val="1"/>
        <c:axPos val="b"/>
        <c:title>
          <c:tx>
            <c:rich>
              <a:bodyPr/>
              <a:lstStyle/>
              <a:p>
                <a:pPr>
                  <a:defRPr/>
                </a:pPr>
                <a:r>
                  <a:rPr lang="hu-HU"/>
                  <a:t>Per 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180181248"/>
        <c:crosses val="autoZero"/>
        <c:auto val="1"/>
        <c:lblAlgn val="ctr"/>
        <c:lblOffset val="100"/>
        <c:noMultiLvlLbl val="0"/>
      </c:catAx>
      <c:valAx>
        <c:axId val="180181248"/>
        <c:scaling>
          <c:orientation val="minMax"/>
          <c:max val="14"/>
          <c:min val="-8"/>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179328"/>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9737890625000065"/>
          <c:w val="1"/>
          <c:h val="0.30262109375000101"/>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2729444329850015"/>
        </c:manualLayout>
      </c:layout>
      <c:barChart>
        <c:barDir val="col"/>
        <c:grouping val="clustered"/>
        <c:varyColors val="0"/>
        <c:ser>
          <c:idx val="1"/>
          <c:order val="0"/>
          <c:tx>
            <c:strRef>
              <c:f>'c5-10'!$B$13</c:f>
              <c:strCache>
                <c:ptCount val="1"/>
                <c:pt idx="0">
                  <c:v>Gross public debt</c:v>
                </c:pt>
              </c:strCache>
            </c:strRef>
          </c:tx>
          <c:spPr>
            <a:solidFill>
              <a:schemeClr val="bg2"/>
            </a:solidFill>
          </c:spPr>
          <c:invertIfNegative val="0"/>
          <c:dPt>
            <c:idx val="10"/>
            <c:invertIfNegative val="0"/>
            <c:bubble3D val="0"/>
            <c:spPr>
              <a:solidFill>
                <a:schemeClr val="bg2"/>
              </a:solidFill>
            </c:spPr>
            <c:extLst>
              <c:ext xmlns:c16="http://schemas.microsoft.com/office/drawing/2014/chart" uri="{C3380CC4-5D6E-409C-BE32-E72D297353CC}">
                <c16:uniqueId val="{00000001-A570-4257-A496-E304D79BC320}"/>
              </c:ext>
            </c:extLst>
          </c:dPt>
          <c:dPt>
            <c:idx val="11"/>
            <c:invertIfNegative val="0"/>
            <c:bubble3D val="0"/>
            <c:spPr>
              <a:solidFill>
                <a:schemeClr val="bg2"/>
              </a:solidFill>
            </c:spPr>
            <c:extLst>
              <c:ext xmlns:c16="http://schemas.microsoft.com/office/drawing/2014/chart" uri="{C3380CC4-5D6E-409C-BE32-E72D297353CC}">
                <c16:uniqueId val="{00000003-A570-4257-A496-E304D79BC320}"/>
              </c:ext>
            </c:extLst>
          </c:dPt>
          <c:cat>
            <c:numRef>
              <c:f>'c5-10'!$A$15:$A$32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'c5-10'!$B$15:$B$32</c:f>
              <c:numCache>
                <c:formatCode>0.0</c:formatCode>
                <c:ptCount val="18"/>
                <c:pt idx="0">
                  <c:v>55.141661489620454</c:v>
                </c:pt>
                <c:pt idx="1">
                  <c:v>51.742556449437807</c:v>
                </c:pt>
                <c:pt idx="2">
                  <c:v>54.994122642487511</c:v>
                </c:pt>
                <c:pt idx="3">
                  <c:v>57.602054156317593</c:v>
                </c:pt>
                <c:pt idx="4">
                  <c:v>58.518707644864087</c:v>
                </c:pt>
                <c:pt idx="5">
                  <c:v>60.486290696017662</c:v>
                </c:pt>
                <c:pt idx="6">
                  <c:v>64.673921644089631</c:v>
                </c:pt>
                <c:pt idx="7">
                  <c:v>65.615688007830954</c:v>
                </c:pt>
                <c:pt idx="8">
                  <c:v>71.647420687425878</c:v>
                </c:pt>
                <c:pt idx="9">
                  <c:v>77.958486139831734</c:v>
                </c:pt>
                <c:pt idx="10">
                  <c:v>80.581830454616622</c:v>
                </c:pt>
                <c:pt idx="11">
                  <c:v>80.759531248966994</c:v>
                </c:pt>
                <c:pt idx="12">
                  <c:v>78.294459643880828</c:v>
                </c:pt>
                <c:pt idx="13">
                  <c:v>76.754502452269662</c:v>
                </c:pt>
                <c:pt idx="14">
                  <c:v>76.179097073288446</c:v>
                </c:pt>
                <c:pt idx="15">
                  <c:v>75.326428340903391</c:v>
                </c:pt>
                <c:pt idx="16">
                  <c:v>74.533688246489859</c:v>
                </c:pt>
                <c:pt idx="17">
                  <c:v>73.539374888683994</c:v>
                </c:pt>
              </c:numCache>
            </c:numRef>
          </c:val>
          <c:extLst>
            <c:ext xmlns:c16="http://schemas.microsoft.com/office/drawing/2014/chart" uri="{C3380CC4-5D6E-409C-BE32-E72D297353CC}">
              <c16:uniqueId val="{00000004-A570-4257-A496-E304D79BC320}"/>
            </c:ext>
          </c:extLst>
        </c:ser>
        <c:dLbls>
          <c:showLegendKey val="0"/>
          <c:showVal val="0"/>
          <c:showCatName val="0"/>
          <c:showSerName val="0"/>
          <c:showPercent val="0"/>
          <c:showBubbleSize val="0"/>
        </c:dLbls>
        <c:gapWidth val="150"/>
        <c:axId val="86808064"/>
        <c:axId val="86809600"/>
      </c:barChart>
      <c:lineChart>
        <c:grouping val="standard"/>
        <c:varyColors val="0"/>
        <c:ser>
          <c:idx val="0"/>
          <c:order val="1"/>
          <c:tx>
            <c:strRef>
              <c:f>'c5-10'!$C$13</c:f>
              <c:strCache>
                <c:ptCount val="1"/>
                <c:pt idx="0">
                  <c:v>Share of FX-denominated debt (right scale)</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extLst>
              <c:ext xmlns:c16="http://schemas.microsoft.com/office/drawing/2014/chart" uri="{C3380CC4-5D6E-409C-BE32-E72D297353CC}">
                <c16:uniqueId val="{00000006-A570-4257-A496-E304D79BC320}"/>
              </c:ext>
            </c:extLst>
          </c:dPt>
          <c:dPt>
            <c:idx val="11"/>
            <c:bubble3D val="0"/>
            <c:spPr>
              <a:ln>
                <a:solidFill>
                  <a:schemeClr val="accent6">
                    <a:lumMod val="50000"/>
                  </a:schemeClr>
                </a:solidFill>
                <a:prstDash val="solid"/>
              </a:ln>
            </c:spPr>
            <c:extLst>
              <c:ext xmlns:c16="http://schemas.microsoft.com/office/drawing/2014/chart" uri="{C3380CC4-5D6E-409C-BE32-E72D297353CC}">
                <c16:uniqueId val="{00000008-A570-4257-A496-E304D79BC320}"/>
              </c:ext>
            </c:extLst>
          </c:dPt>
          <c:dPt>
            <c:idx val="12"/>
            <c:bubble3D val="0"/>
            <c:spPr>
              <a:ln>
                <a:solidFill>
                  <a:schemeClr val="accent6">
                    <a:lumMod val="50000"/>
                  </a:schemeClr>
                </a:solidFill>
                <a:prstDash val="solid"/>
              </a:ln>
            </c:spPr>
            <c:extLst>
              <c:ext xmlns:c16="http://schemas.microsoft.com/office/drawing/2014/chart" uri="{C3380CC4-5D6E-409C-BE32-E72D297353CC}">
                <c16:uniqueId val="{0000000A-A570-4257-A496-E304D79BC320}"/>
              </c:ext>
            </c:extLst>
          </c:dPt>
          <c:dPt>
            <c:idx val="15"/>
            <c:bubble3D val="0"/>
            <c:spPr>
              <a:ln>
                <a:solidFill>
                  <a:schemeClr val="accent6">
                    <a:lumMod val="50000"/>
                  </a:schemeClr>
                </a:solidFill>
                <a:prstDash val="solid"/>
              </a:ln>
            </c:spPr>
            <c:extLst>
              <c:ext xmlns:c16="http://schemas.microsoft.com/office/drawing/2014/chart" uri="{C3380CC4-5D6E-409C-BE32-E72D297353CC}">
                <c16:uniqueId val="{0000000C-A570-4257-A496-E304D79BC320}"/>
              </c:ext>
            </c:extLst>
          </c:dPt>
          <c:dPt>
            <c:idx val="16"/>
            <c:bubble3D val="0"/>
            <c:spPr>
              <a:ln>
                <a:solidFill>
                  <a:schemeClr val="accent6">
                    <a:lumMod val="50000"/>
                  </a:schemeClr>
                </a:solidFill>
                <a:prstDash val="solid"/>
              </a:ln>
            </c:spPr>
            <c:extLst>
              <c:ext xmlns:c16="http://schemas.microsoft.com/office/drawing/2014/chart" uri="{C3380CC4-5D6E-409C-BE32-E72D297353CC}">
                <c16:uniqueId val="{0000000E-A570-4257-A496-E304D79BC320}"/>
              </c:ext>
            </c:extLst>
          </c:dPt>
          <c:cat>
            <c:numRef>
              <c:f>'c5-10'!$A$15:$A$32</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'c5-10'!$C$15:$C$32</c:f>
              <c:numCache>
                <c:formatCode>0.0</c:formatCode>
                <c:ptCount val="18"/>
                <c:pt idx="0">
                  <c:v>35.611124493702071</c:v>
                </c:pt>
                <c:pt idx="1">
                  <c:v>30.471397806310001</c:v>
                </c:pt>
                <c:pt idx="2">
                  <c:v>24.750858948606801</c:v>
                </c:pt>
                <c:pt idx="3">
                  <c:v>24.451089507573808</c:v>
                </c:pt>
                <c:pt idx="4">
                  <c:v>26.481246288045323</c:v>
                </c:pt>
                <c:pt idx="5">
                  <c:v>28.988842404530914</c:v>
                </c:pt>
                <c:pt idx="6">
                  <c:v>29.196911410593501</c:v>
                </c:pt>
                <c:pt idx="7">
                  <c:v>31.57782955603674</c:v>
                </c:pt>
                <c:pt idx="8">
                  <c:v>40.085742845178672</c:v>
                </c:pt>
                <c:pt idx="9">
                  <c:v>46.315994643123638</c:v>
                </c:pt>
                <c:pt idx="10">
                  <c:v>47.020262766430974</c:v>
                </c:pt>
                <c:pt idx="11">
                  <c:v>51.771940058658281</c:v>
                </c:pt>
                <c:pt idx="12">
                  <c:v>43.444230585537611</c:v>
                </c:pt>
                <c:pt idx="13">
                  <c:v>42.06821343767151</c:v>
                </c:pt>
                <c:pt idx="14">
                  <c:v>39.763436499341871</c:v>
                </c:pt>
                <c:pt idx="15">
                  <c:v>35.264772972275857</c:v>
                </c:pt>
                <c:pt idx="16">
                  <c:v>28.838599886535377</c:v>
                </c:pt>
                <c:pt idx="17">
                  <c:v>25.734344256231299</c:v>
                </c:pt>
              </c:numCache>
            </c:numRef>
          </c:val>
          <c:smooth val="0"/>
          <c:extLst>
            <c:ext xmlns:c16="http://schemas.microsoft.com/office/drawing/2014/chart" uri="{C3380CC4-5D6E-409C-BE32-E72D297353CC}">
              <c16:uniqueId val="{0000000F-A570-4257-A496-E304D79BC320}"/>
            </c:ext>
          </c:extLst>
        </c:ser>
        <c:dLbls>
          <c:showLegendKey val="0"/>
          <c:showVal val="0"/>
          <c:showCatName val="0"/>
          <c:showSerName val="0"/>
          <c:showPercent val="0"/>
          <c:showBubbleSize val="0"/>
        </c:dLbls>
        <c:marker val="1"/>
        <c:smooth val="0"/>
        <c:axId val="86821120"/>
        <c:axId val="86819584"/>
      </c:lineChart>
      <c:catAx>
        <c:axId val="86808064"/>
        <c:scaling>
          <c:orientation val="minMax"/>
        </c:scaling>
        <c:delete val="0"/>
        <c:axPos val="b"/>
        <c:numFmt formatCode="General" sourceLinked="1"/>
        <c:majorTickMark val="out"/>
        <c:minorTickMark val="none"/>
        <c:tickLblPos val="nextTo"/>
        <c:spPr>
          <a:ln w="3175">
            <a:solidFill>
              <a:srgbClr val="868686"/>
            </a:solidFill>
            <a:prstDash val="solid"/>
          </a:ln>
        </c:spPr>
        <c:txPr>
          <a:bodyPr rot="-5400000" vert="horz"/>
          <a:lstStyle/>
          <a:p>
            <a:pPr>
              <a:defRPr sz="900" b="0" i="0">
                <a:latin typeface="Calibri"/>
                <a:ea typeface="Calibri"/>
                <a:cs typeface="Calibri"/>
              </a:defRPr>
            </a:pPr>
            <a:endParaRPr lang="hu-HU"/>
          </a:p>
        </c:txPr>
        <c:crossAx val="86809600"/>
        <c:crosses val="autoZero"/>
        <c:auto val="1"/>
        <c:lblAlgn val="ctr"/>
        <c:lblOffset val="100"/>
        <c:noMultiLvlLbl val="0"/>
      </c:catAx>
      <c:valAx>
        <c:axId val="86809600"/>
        <c:scaling>
          <c:orientation val="minMax"/>
          <c:max val="85"/>
          <c:min val="5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6808064"/>
        <c:crosses val="autoZero"/>
        <c:crossBetween val="between"/>
      </c:valAx>
      <c:valAx>
        <c:axId val="86819584"/>
        <c:scaling>
          <c:orientation val="minMax"/>
          <c:max val="55"/>
          <c:min val="20"/>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6821120"/>
        <c:crosses val="max"/>
        <c:crossBetween val="between"/>
      </c:valAx>
      <c:catAx>
        <c:axId val="86821120"/>
        <c:scaling>
          <c:orientation val="minMax"/>
        </c:scaling>
        <c:delete val="1"/>
        <c:axPos val="b"/>
        <c:numFmt formatCode="General" sourceLinked="1"/>
        <c:majorTickMark val="out"/>
        <c:minorTickMark val="none"/>
        <c:tickLblPos val="none"/>
        <c:crossAx val="86819584"/>
        <c:crosses val="autoZero"/>
        <c:auto val="1"/>
        <c:lblAlgn val="ctr"/>
        <c:lblOffset val="100"/>
        <c:noMultiLvlLbl val="0"/>
      </c:catAx>
      <c:spPr>
        <a:solidFill>
          <a:schemeClr val="bg1"/>
        </a:solidFill>
        <a:ln w="25400">
          <a:noFill/>
        </a:ln>
      </c:spPr>
    </c:plotArea>
    <c:legend>
      <c:legendPos val="b"/>
      <c:layout>
        <c:manualLayout>
          <c:xMode val="edge"/>
          <c:yMode val="edge"/>
          <c:x val="0"/>
          <c:y val="0.87881364766524561"/>
          <c:w val="1"/>
          <c:h val="0.12118635233475505"/>
        </c:manualLayout>
      </c:layout>
      <c:overlay val="0"/>
    </c:legend>
    <c:plotVisOnly val="1"/>
    <c:dispBlanksAs val="gap"/>
    <c:showDLblsOverMax val="0"/>
  </c:chart>
  <c:spPr>
    <a:solidFill>
      <a:srgbClr val="FFFFFF"/>
    </a:solidFill>
    <a:ln w="9525">
      <a:noFill/>
    </a:ln>
  </c:spPr>
  <c:txPr>
    <a:bodyPr/>
    <a:lstStyle/>
    <a:p>
      <a:pPr>
        <a:defRPr sz="900" b="0" i="0" baseline="0">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785030381944446"/>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'c5-2'!$E$14:$E$62</c:f>
              <c:numCache>
                <c:formatCode>0.0</c:formatCode>
                <c:ptCount val="33"/>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1.038319340566201</c:v>
                </c:pt>
                <c:pt idx="17">
                  <c:v>-0.2710802948426001</c:v>
                </c:pt>
                <c:pt idx="18">
                  <c:v>1.3043758435580002</c:v>
                </c:pt>
                <c:pt idx="19">
                  <c:v>1.2899265719848003</c:v>
                </c:pt>
                <c:pt idx="20">
                  <c:v>0.79962841880040003</c:v>
                </c:pt>
                <c:pt idx="21">
                  <c:v>-0.73229575432720007</c:v>
                </c:pt>
                <c:pt idx="22">
                  <c:v>-0.60183739205179998</c:v>
                </c:pt>
                <c:pt idx="23">
                  <c:v>2.0113663063850997</c:v>
                </c:pt>
                <c:pt idx="24">
                  <c:v>0.80038759595950015</c:v>
                </c:pt>
                <c:pt idx="25">
                  <c:v>-1.4511356693366999</c:v>
                </c:pt>
                <c:pt idx="26">
                  <c:v>0.9816775268154001</c:v>
                </c:pt>
                <c:pt idx="27">
                  <c:v>1.4179431852075994</c:v>
                </c:pt>
                <c:pt idx="28">
                  <c:v>-0.14893296980199999</c:v>
                </c:pt>
                <c:pt idx="29">
                  <c:v>-1.2698966093722002</c:v>
                </c:pt>
                <c:pt idx="30">
                  <c:v>0.50582649906239996</c:v>
                </c:pt>
                <c:pt idx="31">
                  <c:v>0.37812372041199888</c:v>
                </c:pt>
                <c:pt idx="32">
                  <c:v>-3.7471170114100456E-2</c:v>
                </c:pt>
              </c:numCache>
            </c:numRef>
          </c:val>
          <c:extLst>
            <c:ext xmlns:c16="http://schemas.microsoft.com/office/drawing/2014/chart" uri="{C3380CC4-5D6E-409C-BE32-E72D297353CC}">
              <c16:uniqueId val="{00000000-4C4A-4EA8-8201-DE6650C2B449}"/>
            </c:ext>
          </c:extLst>
        </c:ser>
        <c:ser>
          <c:idx val="1"/>
          <c:order val="1"/>
          <c:tx>
            <c:strRef>
              <c:f>'c5-2'!$D$13</c:f>
              <c:strCache>
                <c:ptCount val="1"/>
                <c:pt idx="0">
                  <c:v>Adósságjellegű finanszírozás</c:v>
                </c:pt>
              </c:strCache>
            </c:strRef>
          </c:tx>
          <c:spPr>
            <a:solidFill>
              <a:schemeClr val="bg2"/>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'c5-2'!$D$14:$D$62</c:f>
              <c:numCache>
                <c:formatCode>0.0</c:formatCode>
                <c:ptCount val="33"/>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-0.28186307806230093</c:v>
                </c:pt>
                <c:pt idx="17">
                  <c:v>-1.4387483673590997</c:v>
                </c:pt>
                <c:pt idx="18">
                  <c:v>-3.2490979983504999</c:v>
                </c:pt>
                <c:pt idx="19">
                  <c:v>-3.3631580408283002</c:v>
                </c:pt>
                <c:pt idx="20">
                  <c:v>-2.4550054903583001</c:v>
                </c:pt>
                <c:pt idx="21">
                  <c:v>-1.1014992775907002</c:v>
                </c:pt>
                <c:pt idx="22">
                  <c:v>-1.2496087939405998</c:v>
                </c:pt>
                <c:pt idx="23">
                  <c:v>-3.6674170928301</c:v>
                </c:pt>
                <c:pt idx="24">
                  <c:v>-1.3949998875323002</c:v>
                </c:pt>
                <c:pt idx="25">
                  <c:v>0.48119669915320018</c:v>
                </c:pt>
                <c:pt idx="26">
                  <c:v>-2.1204658014346003</c:v>
                </c:pt>
                <c:pt idx="27">
                  <c:v>-3.3850635749358995</c:v>
                </c:pt>
                <c:pt idx="28">
                  <c:v>-1.0395287077519999</c:v>
                </c:pt>
                <c:pt idx="29">
                  <c:v>-1.5236961644390996</c:v>
                </c:pt>
                <c:pt idx="30">
                  <c:v>-2.7778829367371003</c:v>
                </c:pt>
                <c:pt idx="31">
                  <c:v>-4.0306907521657989</c:v>
                </c:pt>
                <c:pt idx="32">
                  <c:v>-0.41907579743089962</c:v>
                </c:pt>
              </c:numCache>
            </c:numRef>
          </c:val>
          <c:extLst>
            <c:ext xmlns:c16="http://schemas.microsoft.com/office/drawing/2014/chart" uri="{C3380CC4-5D6E-409C-BE32-E72D297353CC}">
              <c16:uniqueId val="{00000001-4C4A-4EA8-8201-DE6650C2B449}"/>
            </c:ext>
          </c:extLst>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'c5-2'!$F$14:$F$62</c:f>
              <c:numCache>
                <c:formatCode>0.0</c:formatCode>
                <c:ptCount val="33"/>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-0.40628785998159994</c:v>
                </c:pt>
              </c:numCache>
            </c:numRef>
          </c:val>
          <c:extLst>
            <c:ext xmlns:c16="http://schemas.microsoft.com/office/drawing/2014/chart" uri="{C3380CC4-5D6E-409C-BE32-E72D297353CC}">
              <c16:uniqueId val="{00000002-4C4A-4EA8-8201-DE6650C2B449}"/>
            </c:ext>
          </c:extLst>
        </c:ser>
        <c:dLbls>
          <c:showLegendKey val="0"/>
          <c:showVal val="0"/>
          <c:showCatName val="0"/>
          <c:showSerName val="0"/>
          <c:showPercent val="0"/>
          <c:showBubbleSize val="0"/>
        </c:dLbls>
        <c:gapWidth val="50"/>
        <c:overlap val="100"/>
        <c:axId val="180294784"/>
        <c:axId val="1802967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'c5-2'!$C$14:$C$62</c:f>
              <c:numCache>
                <c:formatCode>0.0</c:formatCode>
                <c:ptCount val="33"/>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-1.4170773631947999</c:v>
                </c:pt>
                <c:pt idx="21">
                  <c:v>-1.7769115277963001</c:v>
                </c:pt>
                <c:pt idx="22">
                  <c:v>-1.7223997418160999</c:v>
                </c:pt>
                <c:pt idx="23">
                  <c:v>-1.4626914623804002</c:v>
                </c:pt>
                <c:pt idx="24">
                  <c:v>-0.60991381427660007</c:v>
                </c:pt>
                <c:pt idx="25">
                  <c:v>-1.0319602667714998</c:v>
                </c:pt>
                <c:pt idx="26">
                  <c:v>-1.1507829538297001</c:v>
                </c:pt>
                <c:pt idx="27">
                  <c:v>-2.1424226832025002</c:v>
                </c:pt>
                <c:pt idx="28">
                  <c:v>-1.0809118159886999</c:v>
                </c:pt>
                <c:pt idx="29">
                  <c:v>-2.4443199867481997</c:v>
                </c:pt>
                <c:pt idx="30">
                  <c:v>-1.9834109134533</c:v>
                </c:pt>
                <c:pt idx="31">
                  <c:v>-3.7120468711757999</c:v>
                </c:pt>
                <c:pt idx="32">
                  <c:v>-0.86283482752660001</c:v>
                </c:pt>
              </c:numCache>
            </c:numRef>
          </c:val>
          <c:smooth val="0"/>
          <c:extLst>
            <c:ext xmlns:c16="http://schemas.microsoft.com/office/drawing/2014/chart" uri="{C3380CC4-5D6E-409C-BE32-E72D297353CC}">
              <c16:uniqueId val="{00000003-4C4A-4EA8-8201-DE6650C2B449}"/>
            </c:ext>
          </c:extLst>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'c5-2'!$G$14:$G$62</c:f>
              <c:numCache>
                <c:formatCode>0.0</c:formatCode>
                <c:ptCount val="33"/>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-1.4557542827223999</c:v>
                </c:pt>
                <c:pt idx="21">
                  <c:v>-1.6531523850813001</c:v>
                </c:pt>
                <c:pt idx="22">
                  <c:v>-2.1964753913083999</c:v>
                </c:pt>
                <c:pt idx="23">
                  <c:v>-2.3342415913395</c:v>
                </c:pt>
                <c:pt idx="24">
                  <c:v>-1.1011359509581</c:v>
                </c:pt>
                <c:pt idx="25">
                  <c:v>-0.6986135125438</c:v>
                </c:pt>
                <c:pt idx="26">
                  <c:v>-2.0218660123629002</c:v>
                </c:pt>
                <c:pt idx="27">
                  <c:v>-2.180578587022</c:v>
                </c:pt>
                <c:pt idx="28">
                  <c:v>-2.1199782768517998</c:v>
                </c:pt>
                <c:pt idx="29">
                  <c:v>-2.0824014901957999</c:v>
                </c:pt>
                <c:pt idx="30">
                  <c:v>-2.1594660676547002</c:v>
                </c:pt>
                <c:pt idx="31">
                  <c:v>-3.1735899472025997</c:v>
                </c:pt>
                <c:pt idx="32">
                  <c:v>-2.1651065673253003</c:v>
                </c:pt>
              </c:numCache>
            </c:numRef>
          </c:val>
          <c:smooth val="0"/>
          <c:extLst>
            <c:ext xmlns:c16="http://schemas.microsoft.com/office/drawing/2014/chart" uri="{C3380CC4-5D6E-409C-BE32-E72D297353CC}">
              <c16:uniqueId val="{00000004-4C4A-4EA8-8201-DE6650C2B449}"/>
            </c:ext>
          </c:extLst>
        </c:ser>
        <c:dLbls>
          <c:showLegendKey val="0"/>
          <c:showVal val="0"/>
          <c:showCatName val="0"/>
          <c:showSerName val="0"/>
          <c:showPercent val="0"/>
          <c:showBubbleSize val="0"/>
        </c:dLbls>
        <c:marker val="1"/>
        <c:smooth val="0"/>
        <c:axId val="180298496"/>
        <c:axId val="180300416"/>
      </c:lineChart>
      <c:catAx>
        <c:axId val="180294784"/>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180296704"/>
        <c:crossesAt val="-20"/>
        <c:auto val="1"/>
        <c:lblAlgn val="ctr"/>
        <c:lblOffset val="100"/>
        <c:tickLblSkip val="4"/>
        <c:tickMarkSkip val="4"/>
        <c:noMultiLvlLbl val="0"/>
      </c:catAx>
      <c:valAx>
        <c:axId val="180296704"/>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294784"/>
        <c:crosses val="autoZero"/>
        <c:crossBetween val="between"/>
        <c:majorUnit val="1"/>
      </c:valAx>
      <c:catAx>
        <c:axId val="180298496"/>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180300416"/>
        <c:crossesAt val="-20"/>
        <c:auto val="1"/>
        <c:lblAlgn val="ctr"/>
        <c:lblOffset val="100"/>
        <c:noMultiLvlLbl val="0"/>
      </c:catAx>
      <c:valAx>
        <c:axId val="180300416"/>
        <c:scaling>
          <c:orientation val="minMax"/>
          <c:max val="4"/>
          <c:min val="-4"/>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298496"/>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5757118055555561"/>
          <c:w val="1"/>
          <c:h val="0.24242881944444444"/>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56196657986109855"/>
        </c:manualLayout>
      </c:layout>
      <c:barChart>
        <c:barDir val="col"/>
        <c:grouping val="stacked"/>
        <c:varyColors val="0"/>
        <c:ser>
          <c:idx val="0"/>
          <c:order val="0"/>
          <c:tx>
            <c:strRef>
              <c:f>'c5-2'!$E$12</c:f>
              <c:strCache>
                <c:ptCount val="1"/>
                <c:pt idx="0">
                  <c:v>Non-debt generating financing</c:v>
                </c:pt>
              </c:strCache>
            </c:strRef>
          </c:tx>
          <c:spPr>
            <a:solidFill>
              <a:schemeClr val="accent6"/>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'c5-2'!$E$14:$E$62</c:f>
              <c:numCache>
                <c:formatCode>0.0</c:formatCode>
                <c:ptCount val="33"/>
                <c:pt idx="0">
                  <c:v>0.34805430256340014</c:v>
                </c:pt>
                <c:pt idx="1">
                  <c:v>-0.3847780143217</c:v>
                </c:pt>
                <c:pt idx="2">
                  <c:v>-0.33802665783680003</c:v>
                </c:pt>
                <c:pt idx="3">
                  <c:v>0.33444511384690007</c:v>
                </c:pt>
                <c:pt idx="4">
                  <c:v>0.12460119154720008</c:v>
                </c:pt>
                <c:pt idx="5">
                  <c:v>-0.4948340990122001</c:v>
                </c:pt>
                <c:pt idx="6">
                  <c:v>-0.31033403365939999</c:v>
                </c:pt>
                <c:pt idx="7">
                  <c:v>0.54026797259079995</c:v>
                </c:pt>
                <c:pt idx="8">
                  <c:v>-0.18794208966909992</c:v>
                </c:pt>
                <c:pt idx="9">
                  <c:v>-0.81931643476460003</c:v>
                </c:pt>
                <c:pt idx="10">
                  <c:v>0.1666401198612</c:v>
                </c:pt>
                <c:pt idx="11">
                  <c:v>0.82496435280450009</c:v>
                </c:pt>
                <c:pt idx="12">
                  <c:v>0.2795218378239</c:v>
                </c:pt>
                <c:pt idx="13">
                  <c:v>-4.4837108079499997E-2</c:v>
                </c:pt>
                <c:pt idx="14">
                  <c:v>0.85787171907939996</c:v>
                </c:pt>
                <c:pt idx="15">
                  <c:v>1.5660864345517997</c:v>
                </c:pt>
                <c:pt idx="16">
                  <c:v>1.038319340566201</c:v>
                </c:pt>
                <c:pt idx="17">
                  <c:v>-0.2710802948426001</c:v>
                </c:pt>
                <c:pt idx="18">
                  <c:v>1.3043758435580002</c:v>
                </c:pt>
                <c:pt idx="19">
                  <c:v>1.2899265719848003</c:v>
                </c:pt>
                <c:pt idx="20">
                  <c:v>0.79962841880040003</c:v>
                </c:pt>
                <c:pt idx="21">
                  <c:v>-0.73229575432720007</c:v>
                </c:pt>
                <c:pt idx="22">
                  <c:v>-0.60183739205179998</c:v>
                </c:pt>
                <c:pt idx="23">
                  <c:v>2.0113663063850997</c:v>
                </c:pt>
                <c:pt idx="24">
                  <c:v>0.80038759595950015</c:v>
                </c:pt>
                <c:pt idx="25">
                  <c:v>-1.4511356693366999</c:v>
                </c:pt>
                <c:pt idx="26">
                  <c:v>0.9816775268154001</c:v>
                </c:pt>
                <c:pt idx="27">
                  <c:v>1.4179431852075994</c:v>
                </c:pt>
                <c:pt idx="28">
                  <c:v>-0.14893296980199999</c:v>
                </c:pt>
                <c:pt idx="29">
                  <c:v>-1.2698966093722002</c:v>
                </c:pt>
                <c:pt idx="30">
                  <c:v>0.50582649906239996</c:v>
                </c:pt>
                <c:pt idx="31">
                  <c:v>0.37812372041199888</c:v>
                </c:pt>
                <c:pt idx="32">
                  <c:v>-3.7471170114100456E-2</c:v>
                </c:pt>
              </c:numCache>
            </c:numRef>
          </c:val>
          <c:extLst>
            <c:ext xmlns:c16="http://schemas.microsoft.com/office/drawing/2014/chart" uri="{C3380CC4-5D6E-409C-BE32-E72D297353CC}">
              <c16:uniqueId val="{00000000-E93E-4474-9D16-1EDF5228F33C}"/>
            </c:ext>
          </c:extLst>
        </c:ser>
        <c:ser>
          <c:idx val="1"/>
          <c:order val="1"/>
          <c:tx>
            <c:strRef>
              <c:f>'c5-2'!$D$12</c:f>
              <c:strCache>
                <c:ptCount val="1"/>
                <c:pt idx="0">
                  <c:v>Debt generating financing</c:v>
                </c:pt>
              </c:strCache>
            </c:strRef>
          </c:tx>
          <c:spPr>
            <a:solidFill>
              <a:schemeClr val="bg2"/>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'c5-2'!$D$14:$D$62</c:f>
              <c:numCache>
                <c:formatCode>0.0</c:formatCode>
                <c:ptCount val="33"/>
                <c:pt idx="0">
                  <c:v>3.3807647934053997</c:v>
                </c:pt>
                <c:pt idx="1">
                  <c:v>1.1307137645156999</c:v>
                </c:pt>
                <c:pt idx="2">
                  <c:v>2.5514971931737001</c:v>
                </c:pt>
                <c:pt idx="3">
                  <c:v>2.6278397664758</c:v>
                </c:pt>
                <c:pt idx="4">
                  <c:v>1.7135051998374999</c:v>
                </c:pt>
                <c:pt idx="5">
                  <c:v>-1.5022887646431999</c:v>
                </c:pt>
                <c:pt idx="6">
                  <c:v>-0.42599347414950001</c:v>
                </c:pt>
                <c:pt idx="7">
                  <c:v>-0.53699440780319996</c:v>
                </c:pt>
                <c:pt idx="8">
                  <c:v>0.10792113816429998</c:v>
                </c:pt>
                <c:pt idx="9">
                  <c:v>-0.30082184801789991</c:v>
                </c:pt>
                <c:pt idx="10">
                  <c:v>0.13449437855560006</c:v>
                </c:pt>
                <c:pt idx="11">
                  <c:v>-1.6561926884445002</c:v>
                </c:pt>
                <c:pt idx="12">
                  <c:v>0.38424794172899995</c:v>
                </c:pt>
                <c:pt idx="13">
                  <c:v>-0.27886097637060009</c:v>
                </c:pt>
                <c:pt idx="14">
                  <c:v>-0.73369960901429998</c:v>
                </c:pt>
                <c:pt idx="15">
                  <c:v>-1.9674175125361</c:v>
                </c:pt>
                <c:pt idx="16">
                  <c:v>-0.28186307806230093</c:v>
                </c:pt>
                <c:pt idx="17">
                  <c:v>-1.4387483673590997</c:v>
                </c:pt>
                <c:pt idx="18">
                  <c:v>-3.2490979983504999</c:v>
                </c:pt>
                <c:pt idx="19">
                  <c:v>-3.3631580408283002</c:v>
                </c:pt>
                <c:pt idx="20">
                  <c:v>-2.4550054903583001</c:v>
                </c:pt>
                <c:pt idx="21">
                  <c:v>-1.1014992775907002</c:v>
                </c:pt>
                <c:pt idx="22">
                  <c:v>-1.2496087939405998</c:v>
                </c:pt>
                <c:pt idx="23">
                  <c:v>-3.6674170928301</c:v>
                </c:pt>
                <c:pt idx="24">
                  <c:v>-1.3949998875323002</c:v>
                </c:pt>
                <c:pt idx="25">
                  <c:v>0.48119669915320018</c:v>
                </c:pt>
                <c:pt idx="26">
                  <c:v>-2.1204658014346003</c:v>
                </c:pt>
                <c:pt idx="27">
                  <c:v>-3.3850635749358995</c:v>
                </c:pt>
                <c:pt idx="28">
                  <c:v>-1.0395287077519999</c:v>
                </c:pt>
                <c:pt idx="29">
                  <c:v>-1.5236961644390996</c:v>
                </c:pt>
                <c:pt idx="30">
                  <c:v>-2.7778829367371003</c:v>
                </c:pt>
                <c:pt idx="31">
                  <c:v>-4.0306907521657989</c:v>
                </c:pt>
                <c:pt idx="32">
                  <c:v>-0.41907579743089962</c:v>
                </c:pt>
              </c:numCache>
            </c:numRef>
          </c:val>
          <c:extLst>
            <c:ext xmlns:c16="http://schemas.microsoft.com/office/drawing/2014/chart" uri="{C3380CC4-5D6E-409C-BE32-E72D297353CC}">
              <c16:uniqueId val="{00000001-E93E-4474-9D16-1EDF5228F33C}"/>
            </c:ext>
          </c:extLst>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invertIfNegative val="0"/>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'c5-2'!$F$14:$F$62</c:f>
              <c:numCache>
                <c:formatCode>0.0</c:formatCode>
                <c:ptCount val="33"/>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-0.40628785998159994</c:v>
                </c:pt>
              </c:numCache>
            </c:numRef>
          </c:val>
          <c:extLst>
            <c:ext xmlns:c16="http://schemas.microsoft.com/office/drawing/2014/chart" uri="{C3380CC4-5D6E-409C-BE32-E72D297353CC}">
              <c16:uniqueId val="{00000002-E93E-4474-9D16-1EDF5228F33C}"/>
            </c:ext>
          </c:extLst>
        </c:ser>
        <c:dLbls>
          <c:showLegendKey val="0"/>
          <c:showVal val="0"/>
          <c:showCatName val="0"/>
          <c:showSerName val="0"/>
          <c:showPercent val="0"/>
          <c:showBubbleSize val="0"/>
        </c:dLbls>
        <c:gapWidth val="50"/>
        <c:overlap val="100"/>
        <c:axId val="180359936"/>
        <c:axId val="180361856"/>
      </c:barChart>
      <c:lineChart>
        <c:grouping val="standard"/>
        <c:varyColors val="0"/>
        <c:ser>
          <c:idx val="3"/>
          <c:order val="3"/>
          <c:tx>
            <c:strRef>
              <c:f>'c5-2'!$C$12</c:f>
              <c:strCache>
                <c:ptCount val="1"/>
                <c:pt idx="0">
                  <c:v>External financing need (financial account)</c:v>
                </c:pt>
              </c:strCache>
            </c:strRef>
          </c:tx>
          <c:spPr>
            <a:ln w="28575">
              <a:solidFill>
                <a:sysClr val="windowText" lastClr="000000"/>
              </a:solidFill>
            </a:ln>
          </c:spPr>
          <c:marker>
            <c:symbol val="none"/>
          </c:marker>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'c5-2'!$C$14:$C$62</c:f>
              <c:numCache>
                <c:formatCode>0.0</c:formatCode>
                <c:ptCount val="33"/>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-1.4170773631947999</c:v>
                </c:pt>
                <c:pt idx="21">
                  <c:v>-1.7769115277963001</c:v>
                </c:pt>
                <c:pt idx="22">
                  <c:v>-1.7223997418160999</c:v>
                </c:pt>
                <c:pt idx="23">
                  <c:v>-1.4626914623804002</c:v>
                </c:pt>
                <c:pt idx="24">
                  <c:v>-0.60991381427660007</c:v>
                </c:pt>
                <c:pt idx="25">
                  <c:v>-1.0319602667714998</c:v>
                </c:pt>
                <c:pt idx="26">
                  <c:v>-1.1507829538297001</c:v>
                </c:pt>
                <c:pt idx="27">
                  <c:v>-2.1424226832025002</c:v>
                </c:pt>
                <c:pt idx="28">
                  <c:v>-1.0809118159886999</c:v>
                </c:pt>
                <c:pt idx="29">
                  <c:v>-2.4443199867481997</c:v>
                </c:pt>
                <c:pt idx="30">
                  <c:v>-1.9834109134533</c:v>
                </c:pt>
                <c:pt idx="31">
                  <c:v>-3.7120468711757999</c:v>
                </c:pt>
                <c:pt idx="32">
                  <c:v>-0.86283482752660001</c:v>
                </c:pt>
              </c:numCache>
            </c:numRef>
          </c:val>
          <c:smooth val="0"/>
          <c:extLst>
            <c:ext xmlns:c16="http://schemas.microsoft.com/office/drawing/2014/chart" uri="{C3380CC4-5D6E-409C-BE32-E72D297353CC}">
              <c16:uniqueId val="{00000003-E93E-4474-9D16-1EDF5228F33C}"/>
            </c:ext>
          </c:extLst>
        </c:ser>
        <c:ser>
          <c:idx val="4"/>
          <c:order val="4"/>
          <c:tx>
            <c:strRef>
              <c:f>'c5-2'!$G$12</c:f>
              <c:strCache>
                <c:ptCount val="1"/>
                <c:pt idx="0">
                  <c:v>External financing need (current and capital account)</c:v>
                </c:pt>
              </c:strCache>
            </c:strRef>
          </c:tx>
          <c:spPr>
            <a:ln>
              <a:solidFill>
                <a:srgbClr val="9C0000"/>
              </a:solidFill>
            </a:ln>
          </c:spPr>
          <c:marker>
            <c:symbol val="none"/>
          </c:marker>
          <c:cat>
            <c:numRef>
              <c:f>'c5-2'!$A$14:$A$62</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'c5-2'!$G$14:$G$62</c:f>
              <c:numCache>
                <c:formatCode>0.0</c:formatCode>
                <c:ptCount val="33"/>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-1.4557542827223999</c:v>
                </c:pt>
                <c:pt idx="21">
                  <c:v>-1.6531523850813001</c:v>
                </c:pt>
                <c:pt idx="22">
                  <c:v>-2.1964753913083999</c:v>
                </c:pt>
                <c:pt idx="23">
                  <c:v>-2.3342415913395</c:v>
                </c:pt>
                <c:pt idx="24">
                  <c:v>-1.1011359509581</c:v>
                </c:pt>
                <c:pt idx="25">
                  <c:v>-0.6986135125438</c:v>
                </c:pt>
                <c:pt idx="26">
                  <c:v>-2.0218660123629002</c:v>
                </c:pt>
                <c:pt idx="27">
                  <c:v>-2.180578587022</c:v>
                </c:pt>
                <c:pt idx="28">
                  <c:v>-2.1199782768517998</c:v>
                </c:pt>
                <c:pt idx="29">
                  <c:v>-2.0824014901957999</c:v>
                </c:pt>
                <c:pt idx="30">
                  <c:v>-2.1594660676547002</c:v>
                </c:pt>
                <c:pt idx="31">
                  <c:v>-3.1735899472025997</c:v>
                </c:pt>
                <c:pt idx="32">
                  <c:v>-2.1651065673253003</c:v>
                </c:pt>
              </c:numCache>
            </c:numRef>
          </c:val>
          <c:smooth val="0"/>
          <c:extLst>
            <c:ext xmlns:c16="http://schemas.microsoft.com/office/drawing/2014/chart" uri="{C3380CC4-5D6E-409C-BE32-E72D297353CC}">
              <c16:uniqueId val="{00000004-E93E-4474-9D16-1EDF5228F33C}"/>
            </c:ext>
          </c:extLst>
        </c:ser>
        <c:dLbls>
          <c:showLegendKey val="0"/>
          <c:showVal val="0"/>
          <c:showCatName val="0"/>
          <c:showSerName val="0"/>
          <c:showPercent val="0"/>
          <c:showBubbleSize val="0"/>
        </c:dLbls>
        <c:marker val="1"/>
        <c:smooth val="0"/>
        <c:axId val="180371840"/>
        <c:axId val="180373760"/>
      </c:lineChart>
      <c:catAx>
        <c:axId val="180359936"/>
        <c:scaling>
          <c:orientation val="minMax"/>
        </c:scaling>
        <c:delete val="0"/>
        <c:axPos val="b"/>
        <c:title>
          <c:tx>
            <c:rich>
              <a:bodyPr/>
              <a:lstStyle/>
              <a:p>
                <a:pPr>
                  <a:defRPr/>
                </a:pPr>
                <a:r>
                  <a:rPr lang="hu-HU"/>
                  <a:t>billion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180361856"/>
        <c:crossesAt val="-20"/>
        <c:auto val="1"/>
        <c:lblAlgn val="ctr"/>
        <c:lblOffset val="100"/>
        <c:tickLblSkip val="4"/>
        <c:tickMarkSkip val="4"/>
        <c:noMultiLvlLbl val="0"/>
      </c:catAx>
      <c:valAx>
        <c:axId val="180361856"/>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359936"/>
        <c:crosses val="autoZero"/>
        <c:crossBetween val="between"/>
        <c:majorUnit val="1"/>
      </c:valAx>
      <c:catAx>
        <c:axId val="180371840"/>
        <c:scaling>
          <c:orientation val="minMax"/>
        </c:scaling>
        <c:delete val="1"/>
        <c:axPos val="b"/>
        <c:title>
          <c:tx>
            <c:rich>
              <a:bodyPr/>
              <a:lstStyle/>
              <a:p>
                <a:pPr>
                  <a:defRPr/>
                </a:pPr>
                <a:r>
                  <a:rPr lang="hu-HU"/>
                  <a:t>billion euro</a:t>
                </a:r>
              </a:p>
            </c:rich>
          </c:tx>
          <c:layout>
            <c:manualLayout>
              <c:xMode val="edge"/>
              <c:yMode val="edge"/>
              <c:x val="0.74460540496211947"/>
              <c:y val="1.6762152777778205E-3"/>
            </c:manualLayout>
          </c:layout>
          <c:overlay val="0"/>
        </c:title>
        <c:numFmt formatCode="General" sourceLinked="1"/>
        <c:majorTickMark val="out"/>
        <c:minorTickMark val="none"/>
        <c:tickLblPos val="none"/>
        <c:crossAx val="180373760"/>
        <c:crosses val="autoZero"/>
        <c:auto val="1"/>
        <c:lblAlgn val="ctr"/>
        <c:lblOffset val="100"/>
        <c:noMultiLvlLbl val="0"/>
      </c:catAx>
      <c:valAx>
        <c:axId val="180373760"/>
        <c:scaling>
          <c:orientation val="minMax"/>
          <c:max val="4"/>
          <c:min val="-4"/>
        </c:scaling>
        <c:delete val="0"/>
        <c:axPos val="r"/>
        <c:numFmt formatCode="0" sourceLinked="0"/>
        <c:majorTickMark val="out"/>
        <c:minorTickMark val="none"/>
        <c:tickLblPos val="nextTo"/>
        <c:spPr>
          <a:ln w="3175">
            <a:solidFill>
              <a:srgbClr val="868686"/>
            </a:solidFill>
            <a:prstDash val="solid"/>
          </a:ln>
        </c:spPr>
        <c:txPr>
          <a:bodyPr rot="0" vert="horz"/>
          <a:lstStyle/>
          <a:p>
            <a:pPr>
              <a:defRPr sz="900" b="0" i="0">
                <a:latin typeface="Calibri"/>
                <a:ea typeface="Calibri"/>
                <a:cs typeface="Calibri"/>
              </a:defRPr>
            </a:pPr>
            <a:endParaRPr lang="hu-HU"/>
          </a:p>
        </c:txPr>
        <c:crossAx val="1803718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3001041666668542"/>
          <c:w val="1"/>
          <c:h val="0.26998958333333944"/>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9056915568194113"/>
        </c:manualLayout>
      </c:layout>
      <c:barChart>
        <c:barDir val="col"/>
        <c:grouping val="stacked"/>
        <c:varyColors val="0"/>
        <c:ser>
          <c:idx val="1"/>
          <c:order val="1"/>
          <c:tx>
            <c:strRef>
              <c:f>'c5-3'!$D$13</c:f>
              <c:strCache>
                <c:ptCount val="1"/>
                <c:pt idx="0">
                  <c:v>Háztartás</c:v>
                </c:pt>
              </c:strCache>
            </c:strRef>
          </c:tx>
          <c:spPr>
            <a:solidFill>
              <a:schemeClr val="bg2"/>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'c5-3'!$D$14:$D$54</c:f>
              <c:numCache>
                <c:formatCode>0.0</c:formatCode>
                <c:ptCount val="33"/>
                <c:pt idx="0">
                  <c:v>1.7907404079154865</c:v>
                </c:pt>
                <c:pt idx="1">
                  <c:v>1.5743397076657364</c:v>
                </c:pt>
                <c:pt idx="2">
                  <c:v>1.0807216577665473</c:v>
                </c:pt>
                <c:pt idx="3">
                  <c:v>1.4586815685930765</c:v>
                </c:pt>
                <c:pt idx="4">
                  <c:v>2.3800904441859236</c:v>
                </c:pt>
                <c:pt idx="5">
                  <c:v>3.0070212069820172</c:v>
                </c:pt>
                <c:pt idx="6">
                  <c:v>4.0112653734536066</c:v>
                </c:pt>
                <c:pt idx="7">
                  <c:v>3.8391085621146521</c:v>
                </c:pt>
                <c:pt idx="8">
                  <c:v>3.8297934498207296</c:v>
                </c:pt>
                <c:pt idx="9">
                  <c:v>4.9074485810122832</c:v>
                </c:pt>
                <c:pt idx="10">
                  <c:v>5.1261862025472347</c:v>
                </c:pt>
                <c:pt idx="11">
                  <c:v>4.8052441815568301</c:v>
                </c:pt>
                <c:pt idx="12">
                  <c:v>4.7202468844813632</c:v>
                </c:pt>
                <c:pt idx="13">
                  <c:v>4.2811255753613757</c:v>
                </c:pt>
                <c:pt idx="14">
                  <c:v>4.2260429411362432</c:v>
                </c:pt>
                <c:pt idx="15">
                  <c:v>5.2175626592700191</c:v>
                </c:pt>
                <c:pt idx="16">
                  <c:v>5.1415601096578945</c:v>
                </c:pt>
                <c:pt idx="17">
                  <c:v>5.345762755421049</c:v>
                </c:pt>
                <c:pt idx="18">
                  <c:v>5.6986832404999639</c:v>
                </c:pt>
                <c:pt idx="19">
                  <c:v>5.2798164754655845</c:v>
                </c:pt>
                <c:pt idx="20">
                  <c:v>5.3375425596417188</c:v>
                </c:pt>
                <c:pt idx="21">
                  <c:v>5.3799391598905624</c:v>
                </c:pt>
                <c:pt idx="22">
                  <c:v>5.0681360056187295</c:v>
                </c:pt>
                <c:pt idx="23">
                  <c:v>5.0500573673611555</c:v>
                </c:pt>
                <c:pt idx="24">
                  <c:v>5.5060512765905463</c:v>
                </c:pt>
                <c:pt idx="25">
                  <c:v>5.6759235882977448</c:v>
                </c:pt>
                <c:pt idx="26">
                  <c:v>5.9462553574760806</c:v>
                </c:pt>
                <c:pt idx="27">
                  <c:v>5.8981345549080588</c:v>
                </c:pt>
                <c:pt idx="28">
                  <c:v>7.350829677315919</c:v>
                </c:pt>
                <c:pt idx="29">
                  <c:v>7.658496112153121</c:v>
                </c:pt>
                <c:pt idx="30">
                  <c:v>7.8667659093765527</c:v>
                </c:pt>
                <c:pt idx="31">
                  <c:v>7.8263304524463821</c:v>
                </c:pt>
                <c:pt idx="32">
                  <c:v>6.0663979113704585</c:v>
                </c:pt>
              </c:numCache>
            </c:numRef>
          </c:val>
          <c:extLst>
            <c:ext xmlns:c16="http://schemas.microsoft.com/office/drawing/2014/chart" uri="{C3380CC4-5D6E-409C-BE32-E72D297353CC}">
              <c16:uniqueId val="{00000000-8BD4-4225-A49A-93B3388FCBC5}"/>
            </c:ext>
          </c:extLst>
        </c:ser>
        <c:ser>
          <c:idx val="0"/>
          <c:order val="2"/>
          <c:tx>
            <c:strRef>
              <c:f>'c5-3'!$C$13</c:f>
              <c:strCache>
                <c:ptCount val="1"/>
                <c:pt idx="0">
                  <c:v>Államháztartás</c:v>
                </c:pt>
              </c:strCache>
            </c:strRef>
          </c:tx>
          <c:spPr>
            <a:solidFill>
              <a:schemeClr val="accent6">
                <a:lumMod val="50000"/>
              </a:schemeClr>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'c5-3'!$C$14:$C$54</c:f>
              <c:numCache>
                <c:formatCode>0.0</c:formatCode>
                <c:ptCount val="33"/>
                <c:pt idx="0">
                  <c:v>-3.668583931776777</c:v>
                </c:pt>
                <c:pt idx="1">
                  <c:v>-3.5184009043272182</c:v>
                </c:pt>
                <c:pt idx="2">
                  <c:v>-2.6396449170468665</c:v>
                </c:pt>
                <c:pt idx="3">
                  <c:v>-3.3446081577802289</c:v>
                </c:pt>
                <c:pt idx="4">
                  <c:v>-4.2475569710508347</c:v>
                </c:pt>
                <c:pt idx="5">
                  <c:v>-4.5619243299044374</c:v>
                </c:pt>
                <c:pt idx="6">
                  <c:v>-5.8188568331804671</c:v>
                </c:pt>
                <c:pt idx="7">
                  <c:v>-4.604051228735619</c:v>
                </c:pt>
                <c:pt idx="8">
                  <c:v>-4.6782136638266048</c:v>
                </c:pt>
                <c:pt idx="9">
                  <c:v>-5.6061090157294604</c:v>
                </c:pt>
                <c:pt idx="10">
                  <c:v>-4.8572974546323016</c:v>
                </c:pt>
                <c:pt idx="11">
                  <c:v>-4.5707450124659479</c:v>
                </c:pt>
                <c:pt idx="12">
                  <c:v>-4.2974614962849262</c:v>
                </c:pt>
                <c:pt idx="13">
                  <c:v>-3.9803099459369427</c:v>
                </c:pt>
                <c:pt idx="14">
                  <c:v>-4.4486051975084244</c:v>
                </c:pt>
                <c:pt idx="15">
                  <c:v>-5.4571248148047831</c:v>
                </c:pt>
                <c:pt idx="16">
                  <c:v>-4.7904826614833897</c:v>
                </c:pt>
                <c:pt idx="17">
                  <c:v>-3.9583289595699958</c:v>
                </c:pt>
                <c:pt idx="18">
                  <c:v>-3.1954542600571476</c:v>
                </c:pt>
                <c:pt idx="19">
                  <c:v>-2.3683548584389156</c:v>
                </c:pt>
                <c:pt idx="20">
                  <c:v>-2.3091542632278315</c:v>
                </c:pt>
                <c:pt idx="21">
                  <c:v>-2.3913231794695786</c:v>
                </c:pt>
                <c:pt idx="22">
                  <c:v>-2.7966626125401248</c:v>
                </c:pt>
                <c:pt idx="23">
                  <c:v>-2.460937558467061</c:v>
                </c:pt>
                <c:pt idx="24">
                  <c:v>-2.8250758970708532</c:v>
                </c:pt>
                <c:pt idx="25">
                  <c:v>-3.162470669452107</c:v>
                </c:pt>
                <c:pt idx="26">
                  <c:v>-2.5615763047973727</c:v>
                </c:pt>
                <c:pt idx="27">
                  <c:v>-2.190230936517489</c:v>
                </c:pt>
                <c:pt idx="28">
                  <c:v>-1.7291945860183136</c:v>
                </c:pt>
                <c:pt idx="29">
                  <c:v>-1.1737942413115026</c:v>
                </c:pt>
                <c:pt idx="30">
                  <c:v>-1.2166152767042788</c:v>
                </c:pt>
                <c:pt idx="31">
                  <c:v>-2.0293582314106855</c:v>
                </c:pt>
                <c:pt idx="32">
                  <c:v>-1.527297646598067</c:v>
                </c:pt>
              </c:numCache>
            </c:numRef>
          </c:val>
          <c:extLst>
            <c:ext xmlns:c16="http://schemas.microsoft.com/office/drawing/2014/chart" uri="{C3380CC4-5D6E-409C-BE32-E72D297353CC}">
              <c16:uniqueId val="{00000001-8BD4-4225-A49A-93B3388FCBC5}"/>
            </c:ext>
          </c:extLst>
        </c:ser>
        <c:ser>
          <c:idx val="2"/>
          <c:order val="3"/>
          <c:tx>
            <c:strRef>
              <c:f>'c5-3'!$E$13</c:f>
              <c:strCache>
                <c:ptCount val="1"/>
                <c:pt idx="0">
                  <c:v>Vállalat</c:v>
                </c:pt>
              </c:strCache>
            </c:strRef>
          </c:tx>
          <c:spPr>
            <a:solidFill>
              <a:schemeClr val="accent6"/>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'c5-3'!$E$14:$E$54</c:f>
              <c:numCache>
                <c:formatCode>0.0</c:formatCode>
                <c:ptCount val="33"/>
                <c:pt idx="0">
                  <c:v>-5.0188244728062292</c:v>
                </c:pt>
                <c:pt idx="1">
                  <c:v>-4.6763014233339479</c:v>
                </c:pt>
                <c:pt idx="2">
                  <c:v>-6.2744677585931132</c:v>
                </c:pt>
                <c:pt idx="3">
                  <c:v>-6.5026095012189558</c:v>
                </c:pt>
                <c:pt idx="4">
                  <c:v>-4.2568431191999174</c:v>
                </c:pt>
                <c:pt idx="5">
                  <c:v>-1.5273203291472828</c:v>
                </c:pt>
                <c:pt idx="6">
                  <c:v>0.56902877730459966</c:v>
                </c:pt>
                <c:pt idx="7">
                  <c:v>1.3813411511407896</c:v>
                </c:pt>
                <c:pt idx="8">
                  <c:v>2.1268171447289905</c:v>
                </c:pt>
                <c:pt idx="9">
                  <c:v>1.2324124249655153</c:v>
                </c:pt>
                <c:pt idx="10">
                  <c:v>0.64149847234889545</c:v>
                </c:pt>
                <c:pt idx="11">
                  <c:v>1.0106275478005013</c:v>
                </c:pt>
                <c:pt idx="12">
                  <c:v>0.35840084370950098</c:v>
                </c:pt>
                <c:pt idx="13">
                  <c:v>-0.12156651844698541</c:v>
                </c:pt>
                <c:pt idx="14">
                  <c:v>0.61035762076172961</c:v>
                </c:pt>
                <c:pt idx="15">
                  <c:v>1.0832186414499709</c:v>
                </c:pt>
                <c:pt idx="16">
                  <c:v>0.28099664418699621</c:v>
                </c:pt>
                <c:pt idx="17">
                  <c:v>1.1283345526902444</c:v>
                </c:pt>
                <c:pt idx="18">
                  <c:v>1.6746788108695672</c:v>
                </c:pt>
                <c:pt idx="19">
                  <c:v>1.9818078565254815</c:v>
                </c:pt>
                <c:pt idx="20">
                  <c:v>3.7465980747654886</c:v>
                </c:pt>
                <c:pt idx="21">
                  <c:v>3.5076714739993369</c:v>
                </c:pt>
                <c:pt idx="22">
                  <c:v>4.0913532559247177</c:v>
                </c:pt>
                <c:pt idx="23">
                  <c:v>3.7366320387450465</c:v>
                </c:pt>
                <c:pt idx="24">
                  <c:v>2.7514735314810865</c:v>
                </c:pt>
                <c:pt idx="25">
                  <c:v>2.1656294129000386</c:v>
                </c:pt>
                <c:pt idx="26">
                  <c:v>0.71801706846003377</c:v>
                </c:pt>
                <c:pt idx="27">
                  <c:v>1.0311266749626906</c:v>
                </c:pt>
                <c:pt idx="28">
                  <c:v>-0.49547451325321656</c:v>
                </c:pt>
                <c:pt idx="29">
                  <c:v>-7.6142275082145439E-2</c:v>
                </c:pt>
                <c:pt idx="30">
                  <c:v>0.4716323064814576</c:v>
                </c:pt>
                <c:pt idx="31">
                  <c:v>2.702705964733755</c:v>
                </c:pt>
                <c:pt idx="32">
                  <c:v>3.6820597329480016</c:v>
                </c:pt>
              </c:numCache>
            </c:numRef>
          </c:val>
          <c:extLst>
            <c:ext xmlns:c16="http://schemas.microsoft.com/office/drawing/2014/chart" uri="{C3380CC4-5D6E-409C-BE32-E72D297353CC}">
              <c16:uniqueId val="{00000002-8BD4-4225-A49A-93B3388FCBC5}"/>
            </c:ext>
          </c:extLst>
        </c:ser>
        <c:dLbls>
          <c:showLegendKey val="0"/>
          <c:showVal val="0"/>
          <c:showCatName val="0"/>
          <c:showSerName val="0"/>
          <c:showPercent val="0"/>
          <c:showBubbleSize val="0"/>
        </c:dLbls>
        <c:gapWidth val="50"/>
        <c:overlap val="100"/>
        <c:axId val="180441088"/>
        <c:axId val="180443008"/>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'c5-3'!$F$14:$F$54</c:f>
              <c:numCache>
                <c:formatCode>0.0</c:formatCode>
                <c:ptCount val="33"/>
                <c:pt idx="0">
                  <c:v>-6.89666799666752</c:v>
                </c:pt>
                <c:pt idx="1">
                  <c:v>-6.6203626199954293</c:v>
                </c:pt>
                <c:pt idx="2">
                  <c:v>-7.8333910178734323</c:v>
                </c:pt>
                <c:pt idx="3">
                  <c:v>-8.3885360904061077</c:v>
                </c:pt>
                <c:pt idx="4">
                  <c:v>-6.1243096460648285</c:v>
                </c:pt>
                <c:pt idx="5">
                  <c:v>-3.0822234520697029</c:v>
                </c:pt>
                <c:pt idx="6">
                  <c:v>-1.2385626824222609</c:v>
                </c:pt>
                <c:pt idx="7">
                  <c:v>0.6163984845198226</c:v>
                </c:pt>
                <c:pt idx="8">
                  <c:v>1.2783969307231156</c:v>
                </c:pt>
                <c:pt idx="9">
                  <c:v>0.5337519902483383</c:v>
                </c:pt>
                <c:pt idx="10">
                  <c:v>0.91038722026382857</c:v>
                </c:pt>
                <c:pt idx="11">
                  <c:v>1.2451267168913838</c:v>
                </c:pt>
                <c:pt idx="12">
                  <c:v>0.7811862319059375</c:v>
                </c:pt>
                <c:pt idx="13">
                  <c:v>0.17924911097744783</c:v>
                </c:pt>
                <c:pt idx="14">
                  <c:v>0.3877953643895482</c:v>
                </c:pt>
                <c:pt idx="15">
                  <c:v>0.84365648591520692</c:v>
                </c:pt>
                <c:pt idx="16">
                  <c:v>0.63207409236150047</c:v>
                </c:pt>
                <c:pt idx="17">
                  <c:v>2.5157683485412976</c:v>
                </c:pt>
                <c:pt idx="18">
                  <c:v>4.177907791312383</c:v>
                </c:pt>
                <c:pt idx="19">
                  <c:v>4.8932694735521505</c:v>
                </c:pt>
                <c:pt idx="20">
                  <c:v>6.7749863711793754</c:v>
                </c:pt>
                <c:pt idx="21">
                  <c:v>6.4962874544203215</c:v>
                </c:pt>
                <c:pt idx="22">
                  <c:v>6.3628266490033223</c:v>
                </c:pt>
                <c:pt idx="23">
                  <c:v>6.3257518476391414</c:v>
                </c:pt>
                <c:pt idx="24">
                  <c:v>5.4324489110007788</c:v>
                </c:pt>
                <c:pt idx="25">
                  <c:v>4.6790823317456764</c:v>
                </c:pt>
                <c:pt idx="26">
                  <c:v>4.1026961211387416</c:v>
                </c:pt>
                <c:pt idx="27">
                  <c:v>4.7390302933532604</c:v>
                </c:pt>
                <c:pt idx="28">
                  <c:v>5.1261605780443888</c:v>
                </c:pt>
                <c:pt idx="29">
                  <c:v>6.4085595957594732</c:v>
                </c:pt>
                <c:pt idx="30">
                  <c:v>7.1217829391537313</c:v>
                </c:pt>
                <c:pt idx="31">
                  <c:v>8.4996781857694526</c:v>
                </c:pt>
                <c:pt idx="32">
                  <c:v>8.2211599977203935</c:v>
                </c:pt>
              </c:numCache>
            </c:numRef>
          </c:val>
          <c:smooth val="0"/>
          <c:extLst>
            <c:ext xmlns:c16="http://schemas.microsoft.com/office/drawing/2014/chart" uri="{C3380CC4-5D6E-409C-BE32-E72D297353CC}">
              <c16:uniqueId val="{00000003-8BD4-4225-A49A-93B3388FCBC5}"/>
            </c:ext>
          </c:extLst>
        </c:ser>
        <c:dLbls>
          <c:showLegendKey val="0"/>
          <c:showVal val="0"/>
          <c:showCatName val="0"/>
          <c:showSerName val="0"/>
          <c:showPercent val="0"/>
          <c:showBubbleSize val="0"/>
        </c:dLbls>
        <c:marker val="1"/>
        <c:smooth val="0"/>
        <c:axId val="180446720"/>
        <c:axId val="180444544"/>
      </c:lineChart>
      <c:catAx>
        <c:axId val="180441088"/>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180443008"/>
        <c:crosses val="autoZero"/>
        <c:auto val="1"/>
        <c:lblAlgn val="ctr"/>
        <c:lblOffset val="100"/>
        <c:tickLblSkip val="4"/>
        <c:tickMarkSkip val="4"/>
        <c:noMultiLvlLbl val="0"/>
      </c:catAx>
      <c:valAx>
        <c:axId val="180443008"/>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180441088"/>
        <c:crosses val="autoZero"/>
        <c:crossBetween val="between"/>
        <c:majorUnit val="2"/>
      </c:valAx>
      <c:valAx>
        <c:axId val="18044454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180446720"/>
        <c:crosses val="max"/>
        <c:crossBetween val="between"/>
        <c:majorUnit val="2"/>
      </c:valAx>
      <c:catAx>
        <c:axId val="180446720"/>
        <c:scaling>
          <c:orientation val="minMax"/>
        </c:scaling>
        <c:delete val="1"/>
        <c:axPos val="b"/>
        <c:numFmt formatCode="General" sourceLinked="1"/>
        <c:majorTickMark val="out"/>
        <c:minorTickMark val="none"/>
        <c:tickLblPos val="none"/>
        <c:crossAx val="18044454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6683755428308731"/>
          <c:w val="1"/>
          <c:h val="0.229279428154183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6166996527777977"/>
        </c:manualLayout>
      </c:layout>
      <c:barChart>
        <c:barDir val="col"/>
        <c:grouping val="stacked"/>
        <c:varyColors val="0"/>
        <c:ser>
          <c:idx val="1"/>
          <c:order val="0"/>
          <c:tx>
            <c:strRef>
              <c:f>'c5-3'!$D$12</c:f>
              <c:strCache>
                <c:ptCount val="1"/>
                <c:pt idx="0">
                  <c:v>Households</c:v>
                </c:pt>
              </c:strCache>
            </c:strRef>
          </c:tx>
          <c:spPr>
            <a:solidFill>
              <a:schemeClr val="bg2"/>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'c5-3'!$D$14:$D$54</c:f>
              <c:numCache>
                <c:formatCode>0.0</c:formatCode>
                <c:ptCount val="33"/>
                <c:pt idx="0">
                  <c:v>1.7907404079154865</c:v>
                </c:pt>
                <c:pt idx="1">
                  <c:v>1.5743397076657364</c:v>
                </c:pt>
                <c:pt idx="2">
                  <c:v>1.0807216577665473</c:v>
                </c:pt>
                <c:pt idx="3">
                  <c:v>1.4586815685930765</c:v>
                </c:pt>
                <c:pt idx="4">
                  <c:v>2.3800904441859236</c:v>
                </c:pt>
                <c:pt idx="5">
                  <c:v>3.0070212069820172</c:v>
                </c:pt>
                <c:pt idx="6">
                  <c:v>4.0112653734536066</c:v>
                </c:pt>
                <c:pt idx="7">
                  <c:v>3.8391085621146521</c:v>
                </c:pt>
                <c:pt idx="8">
                  <c:v>3.8297934498207296</c:v>
                </c:pt>
                <c:pt idx="9">
                  <c:v>4.9074485810122832</c:v>
                </c:pt>
                <c:pt idx="10">
                  <c:v>5.1261862025472347</c:v>
                </c:pt>
                <c:pt idx="11">
                  <c:v>4.8052441815568301</c:v>
                </c:pt>
                <c:pt idx="12">
                  <c:v>4.7202468844813632</c:v>
                </c:pt>
                <c:pt idx="13">
                  <c:v>4.2811255753613757</c:v>
                </c:pt>
                <c:pt idx="14">
                  <c:v>4.2260429411362432</c:v>
                </c:pt>
                <c:pt idx="15">
                  <c:v>5.2175626592700191</c:v>
                </c:pt>
                <c:pt idx="16">
                  <c:v>5.1415601096578945</c:v>
                </c:pt>
                <c:pt idx="17">
                  <c:v>5.345762755421049</c:v>
                </c:pt>
                <c:pt idx="18">
                  <c:v>5.6986832404999639</c:v>
                </c:pt>
                <c:pt idx="19">
                  <c:v>5.2798164754655845</c:v>
                </c:pt>
                <c:pt idx="20">
                  <c:v>5.3375425596417188</c:v>
                </c:pt>
                <c:pt idx="21">
                  <c:v>5.3799391598905624</c:v>
                </c:pt>
                <c:pt idx="22">
                  <c:v>5.0681360056187295</c:v>
                </c:pt>
                <c:pt idx="23">
                  <c:v>5.0500573673611555</c:v>
                </c:pt>
                <c:pt idx="24">
                  <c:v>5.5060512765905463</c:v>
                </c:pt>
                <c:pt idx="25">
                  <c:v>5.6759235882977448</c:v>
                </c:pt>
                <c:pt idx="26">
                  <c:v>5.9462553574760806</c:v>
                </c:pt>
                <c:pt idx="27">
                  <c:v>5.8981345549080588</c:v>
                </c:pt>
                <c:pt idx="28">
                  <c:v>7.350829677315919</c:v>
                </c:pt>
                <c:pt idx="29">
                  <c:v>7.658496112153121</c:v>
                </c:pt>
                <c:pt idx="30">
                  <c:v>7.8667659093765527</c:v>
                </c:pt>
                <c:pt idx="31">
                  <c:v>7.8263304524463821</c:v>
                </c:pt>
                <c:pt idx="32">
                  <c:v>6.0663979113704585</c:v>
                </c:pt>
              </c:numCache>
            </c:numRef>
          </c:val>
          <c:extLst>
            <c:ext xmlns:c16="http://schemas.microsoft.com/office/drawing/2014/chart" uri="{C3380CC4-5D6E-409C-BE32-E72D297353CC}">
              <c16:uniqueId val="{00000000-133C-4405-9872-90C40FD289FD}"/>
            </c:ext>
          </c:extLst>
        </c:ser>
        <c:ser>
          <c:idx val="0"/>
          <c:order val="1"/>
          <c:tx>
            <c:strRef>
              <c:f>'c5-3'!$C$12</c:f>
              <c:strCache>
                <c:ptCount val="1"/>
                <c:pt idx="0">
                  <c:v>Government</c:v>
                </c:pt>
              </c:strCache>
            </c:strRef>
          </c:tx>
          <c:spPr>
            <a:solidFill>
              <a:schemeClr val="accent6">
                <a:lumMod val="50000"/>
              </a:schemeClr>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'c5-3'!$C$14:$C$54</c:f>
              <c:numCache>
                <c:formatCode>0.0</c:formatCode>
                <c:ptCount val="33"/>
                <c:pt idx="0">
                  <c:v>-3.668583931776777</c:v>
                </c:pt>
                <c:pt idx="1">
                  <c:v>-3.5184009043272182</c:v>
                </c:pt>
                <c:pt idx="2">
                  <c:v>-2.6396449170468665</c:v>
                </c:pt>
                <c:pt idx="3">
                  <c:v>-3.3446081577802289</c:v>
                </c:pt>
                <c:pt idx="4">
                  <c:v>-4.2475569710508347</c:v>
                </c:pt>
                <c:pt idx="5">
                  <c:v>-4.5619243299044374</c:v>
                </c:pt>
                <c:pt idx="6">
                  <c:v>-5.8188568331804671</c:v>
                </c:pt>
                <c:pt idx="7">
                  <c:v>-4.604051228735619</c:v>
                </c:pt>
                <c:pt idx="8">
                  <c:v>-4.6782136638266048</c:v>
                </c:pt>
                <c:pt idx="9">
                  <c:v>-5.6061090157294604</c:v>
                </c:pt>
                <c:pt idx="10">
                  <c:v>-4.8572974546323016</c:v>
                </c:pt>
                <c:pt idx="11">
                  <c:v>-4.5707450124659479</c:v>
                </c:pt>
                <c:pt idx="12">
                  <c:v>-4.2974614962849262</c:v>
                </c:pt>
                <c:pt idx="13">
                  <c:v>-3.9803099459369427</c:v>
                </c:pt>
                <c:pt idx="14">
                  <c:v>-4.4486051975084244</c:v>
                </c:pt>
                <c:pt idx="15">
                  <c:v>-5.4571248148047831</c:v>
                </c:pt>
                <c:pt idx="16">
                  <c:v>-4.7904826614833897</c:v>
                </c:pt>
                <c:pt idx="17">
                  <c:v>-3.9583289595699958</c:v>
                </c:pt>
                <c:pt idx="18">
                  <c:v>-3.1954542600571476</c:v>
                </c:pt>
                <c:pt idx="19">
                  <c:v>-2.3683548584389156</c:v>
                </c:pt>
                <c:pt idx="20">
                  <c:v>-2.3091542632278315</c:v>
                </c:pt>
                <c:pt idx="21">
                  <c:v>-2.3913231794695786</c:v>
                </c:pt>
                <c:pt idx="22">
                  <c:v>-2.7966626125401248</c:v>
                </c:pt>
                <c:pt idx="23">
                  <c:v>-2.460937558467061</c:v>
                </c:pt>
                <c:pt idx="24">
                  <c:v>-2.8250758970708532</c:v>
                </c:pt>
                <c:pt idx="25">
                  <c:v>-3.162470669452107</c:v>
                </c:pt>
                <c:pt idx="26">
                  <c:v>-2.5615763047973727</c:v>
                </c:pt>
                <c:pt idx="27">
                  <c:v>-2.190230936517489</c:v>
                </c:pt>
                <c:pt idx="28">
                  <c:v>-1.7291945860183136</c:v>
                </c:pt>
                <c:pt idx="29">
                  <c:v>-1.1737942413115026</c:v>
                </c:pt>
                <c:pt idx="30">
                  <c:v>-1.2166152767042788</c:v>
                </c:pt>
                <c:pt idx="31">
                  <c:v>-2.0293582314106855</c:v>
                </c:pt>
                <c:pt idx="32">
                  <c:v>-1.527297646598067</c:v>
                </c:pt>
              </c:numCache>
            </c:numRef>
          </c:val>
          <c:extLst>
            <c:ext xmlns:c16="http://schemas.microsoft.com/office/drawing/2014/chart" uri="{C3380CC4-5D6E-409C-BE32-E72D297353CC}">
              <c16:uniqueId val="{00000001-133C-4405-9872-90C40FD289FD}"/>
            </c:ext>
          </c:extLst>
        </c:ser>
        <c:ser>
          <c:idx val="2"/>
          <c:order val="2"/>
          <c:tx>
            <c:strRef>
              <c:f>'c5-3'!$E$12</c:f>
              <c:strCache>
                <c:ptCount val="1"/>
                <c:pt idx="0">
                  <c:v>Corporate sector</c:v>
                </c:pt>
              </c:strCache>
            </c:strRef>
          </c:tx>
          <c:spPr>
            <a:solidFill>
              <a:schemeClr val="accent6"/>
            </a:solidFill>
            <a:ln>
              <a:noFill/>
            </a:ln>
          </c:spPr>
          <c:invertIfNegative val="0"/>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'c5-3'!$E$14:$E$54</c:f>
              <c:numCache>
                <c:formatCode>0.0</c:formatCode>
                <c:ptCount val="33"/>
                <c:pt idx="0">
                  <c:v>-5.0188244728062292</c:v>
                </c:pt>
                <c:pt idx="1">
                  <c:v>-4.6763014233339479</c:v>
                </c:pt>
                <c:pt idx="2">
                  <c:v>-6.2744677585931132</c:v>
                </c:pt>
                <c:pt idx="3">
                  <c:v>-6.5026095012189558</c:v>
                </c:pt>
                <c:pt idx="4">
                  <c:v>-4.2568431191999174</c:v>
                </c:pt>
                <c:pt idx="5">
                  <c:v>-1.5273203291472828</c:v>
                </c:pt>
                <c:pt idx="6">
                  <c:v>0.56902877730459966</c:v>
                </c:pt>
                <c:pt idx="7">
                  <c:v>1.3813411511407896</c:v>
                </c:pt>
                <c:pt idx="8">
                  <c:v>2.1268171447289905</c:v>
                </c:pt>
                <c:pt idx="9">
                  <c:v>1.2324124249655153</c:v>
                </c:pt>
                <c:pt idx="10">
                  <c:v>0.64149847234889545</c:v>
                </c:pt>
                <c:pt idx="11">
                  <c:v>1.0106275478005013</c:v>
                </c:pt>
                <c:pt idx="12">
                  <c:v>0.35840084370950098</c:v>
                </c:pt>
                <c:pt idx="13">
                  <c:v>-0.12156651844698541</c:v>
                </c:pt>
                <c:pt idx="14">
                  <c:v>0.61035762076172961</c:v>
                </c:pt>
                <c:pt idx="15">
                  <c:v>1.0832186414499709</c:v>
                </c:pt>
                <c:pt idx="16">
                  <c:v>0.28099664418699621</c:v>
                </c:pt>
                <c:pt idx="17">
                  <c:v>1.1283345526902444</c:v>
                </c:pt>
                <c:pt idx="18">
                  <c:v>1.6746788108695672</c:v>
                </c:pt>
                <c:pt idx="19">
                  <c:v>1.9818078565254815</c:v>
                </c:pt>
                <c:pt idx="20">
                  <c:v>3.7465980747654886</c:v>
                </c:pt>
                <c:pt idx="21">
                  <c:v>3.5076714739993369</c:v>
                </c:pt>
                <c:pt idx="22">
                  <c:v>4.0913532559247177</c:v>
                </c:pt>
                <c:pt idx="23">
                  <c:v>3.7366320387450465</c:v>
                </c:pt>
                <c:pt idx="24">
                  <c:v>2.7514735314810865</c:v>
                </c:pt>
                <c:pt idx="25">
                  <c:v>2.1656294129000386</c:v>
                </c:pt>
                <c:pt idx="26">
                  <c:v>0.71801706846003377</c:v>
                </c:pt>
                <c:pt idx="27">
                  <c:v>1.0311266749626906</c:v>
                </c:pt>
                <c:pt idx="28">
                  <c:v>-0.49547451325321656</c:v>
                </c:pt>
                <c:pt idx="29">
                  <c:v>-7.6142275082145439E-2</c:v>
                </c:pt>
                <c:pt idx="30">
                  <c:v>0.4716323064814576</c:v>
                </c:pt>
                <c:pt idx="31">
                  <c:v>2.702705964733755</c:v>
                </c:pt>
                <c:pt idx="32">
                  <c:v>3.6820597329480016</c:v>
                </c:pt>
              </c:numCache>
            </c:numRef>
          </c:val>
          <c:extLst>
            <c:ext xmlns:c16="http://schemas.microsoft.com/office/drawing/2014/chart" uri="{C3380CC4-5D6E-409C-BE32-E72D297353CC}">
              <c16:uniqueId val="{00000002-133C-4405-9872-90C40FD289FD}"/>
            </c:ext>
          </c:extLst>
        </c:ser>
        <c:dLbls>
          <c:showLegendKey val="0"/>
          <c:showVal val="0"/>
          <c:showCatName val="0"/>
          <c:showSerName val="0"/>
          <c:showPercent val="0"/>
          <c:showBubbleSize val="0"/>
        </c:dLbls>
        <c:gapWidth val="50"/>
        <c:overlap val="100"/>
        <c:axId val="180484352"/>
        <c:axId val="180629888"/>
      </c:barChart>
      <c:lineChart>
        <c:grouping val="standard"/>
        <c:varyColors val="0"/>
        <c:ser>
          <c:idx val="3"/>
          <c:order val="3"/>
          <c:tx>
            <c:strRef>
              <c:f>'c5-3'!$F$12</c:f>
              <c:strCache>
                <c:ptCount val="1"/>
                <c:pt idx="0">
                  <c:v>External financing capacity (financial account)</c:v>
                </c:pt>
              </c:strCache>
            </c:strRef>
          </c:tx>
          <c:spPr>
            <a:ln w="28575">
              <a:solidFill>
                <a:schemeClr val="tx1"/>
              </a:solidFill>
            </a:ln>
          </c:spPr>
          <c:marker>
            <c:symbol val="none"/>
          </c:marker>
          <c:cat>
            <c:numRef>
              <c:f>'c5-3'!$A$14:$A$54</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'c5-3'!$F$14:$F$54</c:f>
              <c:numCache>
                <c:formatCode>0.0</c:formatCode>
                <c:ptCount val="33"/>
                <c:pt idx="0">
                  <c:v>-6.89666799666752</c:v>
                </c:pt>
                <c:pt idx="1">
                  <c:v>-6.6203626199954293</c:v>
                </c:pt>
                <c:pt idx="2">
                  <c:v>-7.8333910178734323</c:v>
                </c:pt>
                <c:pt idx="3">
                  <c:v>-8.3885360904061077</c:v>
                </c:pt>
                <c:pt idx="4">
                  <c:v>-6.1243096460648285</c:v>
                </c:pt>
                <c:pt idx="5">
                  <c:v>-3.0822234520697029</c:v>
                </c:pt>
                <c:pt idx="6">
                  <c:v>-1.2385626824222609</c:v>
                </c:pt>
                <c:pt idx="7">
                  <c:v>0.6163984845198226</c:v>
                </c:pt>
                <c:pt idx="8">
                  <c:v>1.2783969307231156</c:v>
                </c:pt>
                <c:pt idx="9">
                  <c:v>0.5337519902483383</c:v>
                </c:pt>
                <c:pt idx="10">
                  <c:v>0.91038722026382857</c:v>
                </c:pt>
                <c:pt idx="11">
                  <c:v>1.2451267168913838</c:v>
                </c:pt>
                <c:pt idx="12">
                  <c:v>0.7811862319059375</c:v>
                </c:pt>
                <c:pt idx="13">
                  <c:v>0.17924911097744783</c:v>
                </c:pt>
                <c:pt idx="14">
                  <c:v>0.3877953643895482</c:v>
                </c:pt>
                <c:pt idx="15">
                  <c:v>0.84365648591520692</c:v>
                </c:pt>
                <c:pt idx="16">
                  <c:v>0.63207409236150047</c:v>
                </c:pt>
                <c:pt idx="17">
                  <c:v>2.5157683485412976</c:v>
                </c:pt>
                <c:pt idx="18">
                  <c:v>4.177907791312383</c:v>
                </c:pt>
                <c:pt idx="19">
                  <c:v>4.8932694735521505</c:v>
                </c:pt>
                <c:pt idx="20">
                  <c:v>6.7749863711793754</c:v>
                </c:pt>
                <c:pt idx="21">
                  <c:v>6.4962874544203215</c:v>
                </c:pt>
                <c:pt idx="22">
                  <c:v>6.3628266490033223</c:v>
                </c:pt>
                <c:pt idx="23">
                  <c:v>6.3257518476391414</c:v>
                </c:pt>
                <c:pt idx="24">
                  <c:v>5.4324489110007788</c:v>
                </c:pt>
                <c:pt idx="25">
                  <c:v>4.6790823317456764</c:v>
                </c:pt>
                <c:pt idx="26">
                  <c:v>4.1026961211387416</c:v>
                </c:pt>
                <c:pt idx="27">
                  <c:v>4.7390302933532604</c:v>
                </c:pt>
                <c:pt idx="28">
                  <c:v>5.1261605780443888</c:v>
                </c:pt>
                <c:pt idx="29">
                  <c:v>6.4085595957594732</c:v>
                </c:pt>
                <c:pt idx="30">
                  <c:v>7.1217829391537313</c:v>
                </c:pt>
                <c:pt idx="31">
                  <c:v>8.4996781857694526</c:v>
                </c:pt>
                <c:pt idx="32">
                  <c:v>8.2211599977203935</c:v>
                </c:pt>
              </c:numCache>
            </c:numRef>
          </c:val>
          <c:smooth val="0"/>
          <c:extLst>
            <c:ext xmlns:c16="http://schemas.microsoft.com/office/drawing/2014/chart" uri="{C3380CC4-5D6E-409C-BE32-E72D297353CC}">
              <c16:uniqueId val="{00000003-133C-4405-9872-90C40FD289FD}"/>
            </c:ext>
          </c:extLst>
        </c:ser>
        <c:dLbls>
          <c:showLegendKey val="0"/>
          <c:showVal val="0"/>
          <c:showCatName val="0"/>
          <c:showSerName val="0"/>
          <c:showPercent val="0"/>
          <c:showBubbleSize val="0"/>
        </c:dLbls>
        <c:marker val="1"/>
        <c:smooth val="0"/>
        <c:axId val="180637696"/>
        <c:axId val="180631424"/>
      </c:lineChart>
      <c:catAx>
        <c:axId val="180484352"/>
        <c:scaling>
          <c:orientation val="minMax"/>
        </c:scaling>
        <c:delete val="0"/>
        <c:axPos val="b"/>
        <c:title>
          <c:tx>
            <c:rich>
              <a:bodyPr/>
              <a:lstStyle/>
              <a:p>
                <a:pPr>
                  <a:defRPr/>
                </a:pPr>
                <a:r>
                  <a:rPr lang="hu-HU"/>
                  <a:t>Per 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180629888"/>
        <c:crosses val="autoZero"/>
        <c:auto val="1"/>
        <c:lblAlgn val="ctr"/>
        <c:lblOffset val="100"/>
        <c:tickLblSkip val="4"/>
        <c:tickMarkSkip val="4"/>
        <c:noMultiLvlLbl val="0"/>
      </c:catAx>
      <c:valAx>
        <c:axId val="180629888"/>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180484352"/>
        <c:crosses val="autoZero"/>
        <c:crossBetween val="between"/>
        <c:majorUnit val="2"/>
      </c:valAx>
      <c:valAx>
        <c:axId val="180631424"/>
        <c:scaling>
          <c:orientation val="minMax"/>
          <c:max val="10"/>
          <c:min val="-10"/>
        </c:scaling>
        <c:delete val="0"/>
        <c:axPos val="r"/>
        <c:title>
          <c:tx>
            <c:rich>
              <a:bodyPr rot="0" vert="horz"/>
              <a:lstStyle/>
              <a:p>
                <a:pPr>
                  <a:defRPr/>
                </a:pPr>
                <a:r>
                  <a:rPr lang="hu-HU"/>
                  <a:t>Per 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180637696"/>
        <c:crosses val="max"/>
        <c:crossBetween val="between"/>
        <c:majorUnit val="2"/>
      </c:valAx>
      <c:catAx>
        <c:axId val="180637696"/>
        <c:scaling>
          <c:orientation val="minMax"/>
        </c:scaling>
        <c:delete val="1"/>
        <c:axPos val="b"/>
        <c:numFmt formatCode="General" sourceLinked="1"/>
        <c:majorTickMark val="out"/>
        <c:minorTickMark val="none"/>
        <c:tickLblPos val="none"/>
        <c:crossAx val="18063142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7875694444444465"/>
          <c:w val="1"/>
          <c:h val="0.2173598090277777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574001736112686"/>
        </c:manualLayout>
      </c:layout>
      <c:barChart>
        <c:barDir val="col"/>
        <c:grouping val="stacked"/>
        <c:varyColors val="0"/>
        <c:ser>
          <c:idx val="0"/>
          <c:order val="0"/>
          <c:tx>
            <c:strRef>
              <c:f>'c5-4'!$C$14</c:f>
              <c:strCache>
                <c:ptCount val="1"/>
                <c:pt idx="0">
                  <c:v>Kibővített államháztartás</c:v>
                </c:pt>
              </c:strCache>
            </c:strRef>
          </c:tx>
          <c:spPr>
            <a:solidFill>
              <a:schemeClr val="accent6">
                <a:lumMod val="50000"/>
              </a:schemeClr>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'c5-4'!$C$15:$C$55</c:f>
              <c:numCache>
                <c:formatCode>0.0</c:formatCode>
                <c:ptCount val="33"/>
                <c:pt idx="0">
                  <c:v>16.549807097786161</c:v>
                </c:pt>
                <c:pt idx="1">
                  <c:v>15.765660651475908</c:v>
                </c:pt>
                <c:pt idx="2">
                  <c:v>17.006811890080535</c:v>
                </c:pt>
                <c:pt idx="3">
                  <c:v>14.246408293857687</c:v>
                </c:pt>
                <c:pt idx="4">
                  <c:v>15.210352678930658</c:v>
                </c:pt>
                <c:pt idx="5">
                  <c:v>16.734787343148241</c:v>
                </c:pt>
                <c:pt idx="6">
                  <c:v>17.914084508721121</c:v>
                </c:pt>
                <c:pt idx="7">
                  <c:v>16.67512994863835</c:v>
                </c:pt>
                <c:pt idx="8">
                  <c:v>17.549910018308356</c:v>
                </c:pt>
                <c:pt idx="9">
                  <c:v>16.894372323107007</c:v>
                </c:pt>
                <c:pt idx="10">
                  <c:v>17.766256583383043</c:v>
                </c:pt>
                <c:pt idx="11">
                  <c:v>18.605742797552892</c:v>
                </c:pt>
                <c:pt idx="12">
                  <c:v>17.435956887885222</c:v>
                </c:pt>
                <c:pt idx="13">
                  <c:v>18.273912784387026</c:v>
                </c:pt>
                <c:pt idx="14">
                  <c:v>19.773810360021884</c:v>
                </c:pt>
                <c:pt idx="15">
                  <c:v>18.50765191859189</c:v>
                </c:pt>
                <c:pt idx="16">
                  <c:v>19.178522068706837</c:v>
                </c:pt>
                <c:pt idx="17">
                  <c:v>18.93300379765007</c:v>
                </c:pt>
                <c:pt idx="18">
                  <c:v>20.861649308179594</c:v>
                </c:pt>
                <c:pt idx="19">
                  <c:v>20.781184144759692</c:v>
                </c:pt>
                <c:pt idx="20">
                  <c:v>17.333100019931571</c:v>
                </c:pt>
                <c:pt idx="21">
                  <c:v>17.602307337652167</c:v>
                </c:pt>
                <c:pt idx="22">
                  <c:v>17.075696985972421</c:v>
                </c:pt>
                <c:pt idx="23">
                  <c:v>15.786488939146324</c:v>
                </c:pt>
                <c:pt idx="24">
                  <c:v>14.132249356034228</c:v>
                </c:pt>
                <c:pt idx="25">
                  <c:v>16.357365552683156</c:v>
                </c:pt>
                <c:pt idx="26">
                  <c:v>15.198230007903451</c:v>
                </c:pt>
                <c:pt idx="27">
                  <c:v>15.395039781177056</c:v>
                </c:pt>
                <c:pt idx="28">
                  <c:v>15.722037663014088</c:v>
                </c:pt>
                <c:pt idx="29">
                  <c:v>13.995327361861206</c:v>
                </c:pt>
                <c:pt idx="30">
                  <c:v>14.446277647620141</c:v>
                </c:pt>
                <c:pt idx="31">
                  <c:v>13.557872689108782</c:v>
                </c:pt>
                <c:pt idx="32">
                  <c:v>14.54397912806488</c:v>
                </c:pt>
              </c:numCache>
            </c:numRef>
          </c:val>
          <c:extLst>
            <c:ext xmlns:c16="http://schemas.microsoft.com/office/drawing/2014/chart" uri="{C3380CC4-5D6E-409C-BE32-E72D297353CC}">
              <c16:uniqueId val="{00000000-A080-4913-AD77-4E47B0AA0BE9}"/>
            </c:ext>
          </c:extLst>
        </c:ser>
        <c:ser>
          <c:idx val="1"/>
          <c:order val="1"/>
          <c:tx>
            <c:strRef>
              <c:f>'c5-4'!$D$14</c:f>
              <c:strCache>
                <c:ptCount val="1"/>
                <c:pt idx="0">
                  <c:v>Bankrendszer</c:v>
                </c:pt>
              </c:strCache>
            </c:strRef>
          </c:tx>
          <c:spPr>
            <a:solidFill>
              <a:schemeClr val="bg2"/>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'c5-4'!$D$15:$D$55</c:f>
              <c:numCache>
                <c:formatCode>0.0</c:formatCode>
                <c:ptCount val="33"/>
                <c:pt idx="0">
                  <c:v>22.844184147997858</c:v>
                </c:pt>
                <c:pt idx="1">
                  <c:v>22.178736641034977</c:v>
                </c:pt>
                <c:pt idx="2">
                  <c:v>22.711726738990755</c:v>
                </c:pt>
                <c:pt idx="3">
                  <c:v>29.258714529208827</c:v>
                </c:pt>
                <c:pt idx="4">
                  <c:v>34.153804487056078</c:v>
                </c:pt>
                <c:pt idx="5">
                  <c:v>27.064818675504096</c:v>
                </c:pt>
                <c:pt idx="6">
                  <c:v>26.501306714924958</c:v>
                </c:pt>
                <c:pt idx="7">
                  <c:v>26.589906947665174</c:v>
                </c:pt>
                <c:pt idx="8">
                  <c:v>26.814808300888206</c:v>
                </c:pt>
                <c:pt idx="9">
                  <c:v>28.850683089203141</c:v>
                </c:pt>
                <c:pt idx="10">
                  <c:v>26.539014153392078</c:v>
                </c:pt>
                <c:pt idx="11">
                  <c:v>23.749666796307515</c:v>
                </c:pt>
                <c:pt idx="12">
                  <c:v>24.288178779601832</c:v>
                </c:pt>
                <c:pt idx="13">
                  <c:v>23.983204799519804</c:v>
                </c:pt>
                <c:pt idx="14">
                  <c:v>23.555237900739122</c:v>
                </c:pt>
                <c:pt idx="15">
                  <c:v>20.428958901314463</c:v>
                </c:pt>
                <c:pt idx="16">
                  <c:v>19.31783103162773</c:v>
                </c:pt>
                <c:pt idx="17">
                  <c:v>19.323720540072518</c:v>
                </c:pt>
                <c:pt idx="18">
                  <c:v>16.468906441991301</c:v>
                </c:pt>
                <c:pt idx="19">
                  <c:v>14.922958209227991</c:v>
                </c:pt>
                <c:pt idx="20">
                  <c:v>15.148461323726329</c:v>
                </c:pt>
                <c:pt idx="21">
                  <c:v>13.64281492230209</c:v>
                </c:pt>
                <c:pt idx="22">
                  <c:v>13.895625939085061</c:v>
                </c:pt>
                <c:pt idx="23">
                  <c:v>11.721447846702755</c:v>
                </c:pt>
                <c:pt idx="24">
                  <c:v>12.679000363675726</c:v>
                </c:pt>
                <c:pt idx="25">
                  <c:v>12.531382991430167</c:v>
                </c:pt>
                <c:pt idx="26">
                  <c:v>12.164156523727325</c:v>
                </c:pt>
                <c:pt idx="27">
                  <c:v>10.450767589643661</c:v>
                </c:pt>
                <c:pt idx="28">
                  <c:v>10.693460040125569</c:v>
                </c:pt>
                <c:pt idx="29">
                  <c:v>10.702749136911979</c:v>
                </c:pt>
                <c:pt idx="30">
                  <c:v>8.47740347709939</c:v>
                </c:pt>
                <c:pt idx="31">
                  <c:v>5.797219765162235</c:v>
                </c:pt>
                <c:pt idx="32">
                  <c:v>4.0501920708729795</c:v>
                </c:pt>
              </c:numCache>
            </c:numRef>
          </c:val>
          <c:extLst>
            <c:ext xmlns:c16="http://schemas.microsoft.com/office/drawing/2014/chart" uri="{C3380CC4-5D6E-409C-BE32-E72D297353CC}">
              <c16:uniqueId val="{00000001-A080-4913-AD77-4E47B0AA0BE9}"/>
            </c:ext>
          </c:extLst>
        </c:ser>
        <c:ser>
          <c:idx val="2"/>
          <c:order val="2"/>
          <c:tx>
            <c:strRef>
              <c:f>'c5-4'!$E$14</c:f>
              <c:strCache>
                <c:ptCount val="1"/>
                <c:pt idx="0">
                  <c:v>Vállalatok</c:v>
                </c:pt>
              </c:strCache>
            </c:strRef>
          </c:tx>
          <c:spPr>
            <a:solidFill>
              <a:schemeClr val="accent6"/>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'c5-4'!$E$15:$E$55</c:f>
              <c:numCache>
                <c:formatCode>0.0</c:formatCode>
                <c:ptCount val="33"/>
                <c:pt idx="0">
                  <c:v>9.1908280524212209</c:v>
                </c:pt>
                <c:pt idx="1">
                  <c:v>7.7185444307924325</c:v>
                </c:pt>
                <c:pt idx="2">
                  <c:v>8.980434414986501</c:v>
                </c:pt>
                <c:pt idx="3">
                  <c:v>9.8667822155984748</c:v>
                </c:pt>
                <c:pt idx="4">
                  <c:v>11.49634991744362</c:v>
                </c:pt>
                <c:pt idx="5">
                  <c:v>10.981276033248562</c:v>
                </c:pt>
                <c:pt idx="6">
                  <c:v>10.829567365674482</c:v>
                </c:pt>
                <c:pt idx="7">
                  <c:v>11.753389148180455</c:v>
                </c:pt>
                <c:pt idx="8">
                  <c:v>11.632929286961103</c:v>
                </c:pt>
                <c:pt idx="9">
                  <c:v>13.352122234003065</c:v>
                </c:pt>
                <c:pt idx="10">
                  <c:v>12.516715294445905</c:v>
                </c:pt>
                <c:pt idx="11">
                  <c:v>12.609850038695699</c:v>
                </c:pt>
                <c:pt idx="12">
                  <c:v>11.704217701007661</c:v>
                </c:pt>
                <c:pt idx="13">
                  <c:v>11.067299096529453</c:v>
                </c:pt>
                <c:pt idx="14">
                  <c:v>11.289823885060837</c:v>
                </c:pt>
                <c:pt idx="15">
                  <c:v>13.137668261431106</c:v>
                </c:pt>
                <c:pt idx="16">
                  <c:v>12.578247173877838</c:v>
                </c:pt>
                <c:pt idx="17">
                  <c:v>11.677161221433021</c:v>
                </c:pt>
                <c:pt idx="18">
                  <c:v>10.215824035017871</c:v>
                </c:pt>
                <c:pt idx="19">
                  <c:v>10.463151547518493</c:v>
                </c:pt>
                <c:pt idx="20">
                  <c:v>11.709843442553408</c:v>
                </c:pt>
                <c:pt idx="21">
                  <c:v>10.775314614029275</c:v>
                </c:pt>
                <c:pt idx="22">
                  <c:v>9.8047640892627559</c:v>
                </c:pt>
                <c:pt idx="23">
                  <c:v>9.5970189316379013</c:v>
                </c:pt>
                <c:pt idx="24">
                  <c:v>9.2502925661111419</c:v>
                </c:pt>
                <c:pt idx="25">
                  <c:v>8.7992570063853108</c:v>
                </c:pt>
                <c:pt idx="26">
                  <c:v>8.2706031724282063</c:v>
                </c:pt>
                <c:pt idx="27">
                  <c:v>7.4810752229525592</c:v>
                </c:pt>
                <c:pt idx="28">
                  <c:v>7.0210142949015477</c:v>
                </c:pt>
                <c:pt idx="29">
                  <c:v>6.6840122016117736</c:v>
                </c:pt>
                <c:pt idx="30">
                  <c:v>5.6380226085057625</c:v>
                </c:pt>
                <c:pt idx="31">
                  <c:v>5.3594737902805516</c:v>
                </c:pt>
                <c:pt idx="32">
                  <c:v>5.5498961059132563</c:v>
                </c:pt>
              </c:numCache>
            </c:numRef>
          </c:val>
          <c:extLst>
            <c:ext xmlns:c16="http://schemas.microsoft.com/office/drawing/2014/chart" uri="{C3380CC4-5D6E-409C-BE32-E72D297353CC}">
              <c16:uniqueId val="{00000002-A080-4913-AD77-4E47B0AA0BE9}"/>
            </c:ext>
          </c:extLst>
        </c:ser>
        <c:dLbls>
          <c:showLegendKey val="0"/>
          <c:showVal val="0"/>
          <c:showCatName val="0"/>
          <c:showSerName val="0"/>
          <c:showPercent val="0"/>
          <c:showBubbleSize val="0"/>
        </c:dLbls>
        <c:gapWidth val="50"/>
        <c:overlap val="100"/>
        <c:axId val="199994368"/>
        <c:axId val="200004736"/>
      </c:barChart>
      <c:lineChart>
        <c:grouping val="standard"/>
        <c:varyColors val="0"/>
        <c:ser>
          <c:idx val="3"/>
          <c:order val="3"/>
          <c:tx>
            <c:strRef>
              <c:f>'c5-4'!$F$14</c:f>
              <c:strCache>
                <c:ptCount val="1"/>
                <c:pt idx="0">
                  <c:v>Nettó külső adósság </c:v>
                </c:pt>
              </c:strCache>
            </c:strRef>
          </c:tx>
          <c:spPr>
            <a:ln w="28575">
              <a:solidFill>
                <a:prstClr val="black"/>
              </a:solidFill>
            </a:ln>
          </c:spPr>
          <c:marker>
            <c:symbol val="none"/>
          </c:marker>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'c5-4'!$F$15:$F$55</c:f>
              <c:numCache>
                <c:formatCode>0.0</c:formatCode>
                <c:ptCount val="33"/>
                <c:pt idx="0">
                  <c:v>48.584819298205247</c:v>
                </c:pt>
                <c:pt idx="1">
                  <c:v>45.662941723303312</c:v>
                </c:pt>
                <c:pt idx="2">
                  <c:v>48.698973044057801</c:v>
                </c:pt>
                <c:pt idx="3">
                  <c:v>53.371905038664991</c:v>
                </c:pt>
                <c:pt idx="4">
                  <c:v>60.860507083430377</c:v>
                </c:pt>
                <c:pt idx="5">
                  <c:v>54.780882051900889</c:v>
                </c:pt>
                <c:pt idx="6">
                  <c:v>55.244958589320561</c:v>
                </c:pt>
                <c:pt idx="7">
                  <c:v>55.018426044483967</c:v>
                </c:pt>
                <c:pt idx="8">
                  <c:v>55.997647606157656</c:v>
                </c:pt>
                <c:pt idx="9">
                  <c:v>59.09717764631322</c:v>
                </c:pt>
                <c:pt idx="10">
                  <c:v>56.821986031221016</c:v>
                </c:pt>
                <c:pt idx="11">
                  <c:v>54.965259632556112</c:v>
                </c:pt>
                <c:pt idx="12">
                  <c:v>53.428353368494719</c:v>
                </c:pt>
                <c:pt idx="13">
                  <c:v>53.324416680436286</c:v>
                </c:pt>
                <c:pt idx="14">
                  <c:v>54.61887214582184</c:v>
                </c:pt>
                <c:pt idx="15">
                  <c:v>52.074279081337451</c:v>
                </c:pt>
                <c:pt idx="16">
                  <c:v>51.074600274212401</c:v>
                </c:pt>
                <c:pt idx="17">
                  <c:v>49.933885559155598</c:v>
                </c:pt>
                <c:pt idx="18">
                  <c:v>47.546379785188769</c:v>
                </c:pt>
                <c:pt idx="19">
                  <c:v>46.167293901506177</c:v>
                </c:pt>
                <c:pt idx="20">
                  <c:v>44.191404786211301</c:v>
                </c:pt>
                <c:pt idx="21">
                  <c:v>42.020436873983535</c:v>
                </c:pt>
                <c:pt idx="22">
                  <c:v>40.776087014320233</c:v>
                </c:pt>
                <c:pt idx="23">
                  <c:v>37.104955717486988</c:v>
                </c:pt>
                <c:pt idx="24">
                  <c:v>36.061542285821098</c:v>
                </c:pt>
                <c:pt idx="25">
                  <c:v>37.688005550498637</c:v>
                </c:pt>
                <c:pt idx="26">
                  <c:v>35.632989704058978</c:v>
                </c:pt>
                <c:pt idx="27">
                  <c:v>33.326882593773277</c:v>
                </c:pt>
                <c:pt idx="28">
                  <c:v>33.436511998041212</c:v>
                </c:pt>
                <c:pt idx="29">
                  <c:v>31.382088700384962</c:v>
                </c:pt>
                <c:pt idx="30">
                  <c:v>28.561703733225301</c:v>
                </c:pt>
                <c:pt idx="31">
                  <c:v>24.714566244551559</c:v>
                </c:pt>
                <c:pt idx="32">
                  <c:v>24.144067304851113</c:v>
                </c:pt>
              </c:numCache>
            </c:numRef>
          </c:val>
          <c:smooth val="0"/>
          <c:extLst>
            <c:ext xmlns:c16="http://schemas.microsoft.com/office/drawing/2014/chart" uri="{C3380CC4-5D6E-409C-BE32-E72D297353CC}">
              <c16:uniqueId val="{00000003-A080-4913-AD77-4E47B0AA0BE9}"/>
            </c:ext>
          </c:extLst>
        </c:ser>
        <c:dLbls>
          <c:showLegendKey val="0"/>
          <c:showVal val="0"/>
          <c:showCatName val="0"/>
          <c:showSerName val="0"/>
          <c:showPercent val="0"/>
          <c:showBubbleSize val="0"/>
        </c:dLbls>
        <c:marker val="1"/>
        <c:smooth val="0"/>
        <c:axId val="199994368"/>
        <c:axId val="200004736"/>
      </c:lineChart>
      <c:lineChart>
        <c:grouping val="standard"/>
        <c:varyColors val="0"/>
        <c:ser>
          <c:idx val="4"/>
          <c:order val="4"/>
          <c:tx>
            <c:strRef>
              <c:f>'c5-4'!$G$14</c:f>
              <c:strCache>
                <c:ptCount val="1"/>
                <c:pt idx="0">
                  <c:v>Bruttó külső adósság (jobb tengely)</c:v>
                </c:pt>
              </c:strCache>
            </c:strRef>
          </c:tx>
          <c:spPr>
            <a:ln w="28575">
              <a:solidFill>
                <a:srgbClr val="9C0000"/>
              </a:solidFill>
              <a:prstDash val="sysDash"/>
            </a:ln>
          </c:spPr>
          <c:marker>
            <c:symbol val="none"/>
          </c:marker>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'c5-4'!$G$15:$G$55</c:f>
              <c:numCache>
                <c:formatCode>0.0</c:formatCode>
                <c:ptCount val="33"/>
                <c:pt idx="0">
                  <c:v>84.515688626732782</c:v>
                </c:pt>
                <c:pt idx="1">
                  <c:v>80.302142488615956</c:v>
                </c:pt>
                <c:pt idx="2">
                  <c:v>87.053149845844558</c:v>
                </c:pt>
                <c:pt idx="3">
                  <c:v>97.745392594159995</c:v>
                </c:pt>
                <c:pt idx="4">
                  <c:v>118.49068611289128</c:v>
                </c:pt>
                <c:pt idx="5">
                  <c:v>106.59066647477962</c:v>
                </c:pt>
                <c:pt idx="6">
                  <c:v>109.37914046554742</c:v>
                </c:pt>
                <c:pt idx="7">
                  <c:v>109.35530165280709</c:v>
                </c:pt>
                <c:pt idx="8">
                  <c:v>112.71546385350061</c:v>
                </c:pt>
                <c:pt idx="9">
                  <c:v>121.30689889747062</c:v>
                </c:pt>
                <c:pt idx="10">
                  <c:v>114.55036339728365</c:v>
                </c:pt>
                <c:pt idx="11">
                  <c:v>112.74764586692504</c:v>
                </c:pt>
                <c:pt idx="12">
                  <c:v>108.70033433782253</c:v>
                </c:pt>
                <c:pt idx="13">
                  <c:v>109.21581631987533</c:v>
                </c:pt>
                <c:pt idx="14">
                  <c:v>117.19119433458343</c:v>
                </c:pt>
                <c:pt idx="15">
                  <c:v>116.12582522386734</c:v>
                </c:pt>
                <c:pt idx="16">
                  <c:v>107.62588997686782</c:v>
                </c:pt>
                <c:pt idx="17">
                  <c:v>104.25043797691308</c:v>
                </c:pt>
                <c:pt idx="18">
                  <c:v>100.66987842441699</c:v>
                </c:pt>
                <c:pt idx="19">
                  <c:v>99.388580566219346</c:v>
                </c:pt>
                <c:pt idx="20">
                  <c:v>100.75099811185248</c:v>
                </c:pt>
                <c:pt idx="21">
                  <c:v>95.080969503054263</c:v>
                </c:pt>
                <c:pt idx="22">
                  <c:v>89.933779692119117</c:v>
                </c:pt>
                <c:pt idx="23">
                  <c:v>88.326732440410325</c:v>
                </c:pt>
                <c:pt idx="24">
                  <c:v>90.164536546529078</c:v>
                </c:pt>
                <c:pt idx="25">
                  <c:v>90.363212624551494</c:v>
                </c:pt>
                <c:pt idx="26">
                  <c:v>87.457449193394268</c:v>
                </c:pt>
                <c:pt idx="27">
                  <c:v>85.230525765166675</c:v>
                </c:pt>
                <c:pt idx="28">
                  <c:v>85.564725783180705</c:v>
                </c:pt>
                <c:pt idx="29">
                  <c:v>84.310836442509384</c:v>
                </c:pt>
                <c:pt idx="30">
                  <c:v>78.808458631907371</c:v>
                </c:pt>
                <c:pt idx="31">
                  <c:v>75.576069629666776</c:v>
                </c:pt>
                <c:pt idx="32">
                  <c:v>74.312504886015688</c:v>
                </c:pt>
              </c:numCache>
            </c:numRef>
          </c:val>
          <c:smooth val="0"/>
          <c:extLst>
            <c:ext xmlns:c16="http://schemas.microsoft.com/office/drawing/2014/chart" uri="{C3380CC4-5D6E-409C-BE32-E72D297353CC}">
              <c16:uniqueId val="{00000004-A080-4913-AD77-4E47B0AA0BE9}"/>
            </c:ext>
          </c:extLst>
        </c:ser>
        <c:dLbls>
          <c:showLegendKey val="0"/>
          <c:showVal val="0"/>
          <c:showCatName val="0"/>
          <c:showSerName val="0"/>
          <c:showPercent val="0"/>
          <c:showBubbleSize val="0"/>
        </c:dLbls>
        <c:marker val="1"/>
        <c:smooth val="0"/>
        <c:axId val="200012544"/>
        <c:axId val="200006272"/>
      </c:lineChart>
      <c:catAx>
        <c:axId val="19999436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200004736"/>
        <c:crosses val="autoZero"/>
        <c:auto val="1"/>
        <c:lblAlgn val="ctr"/>
        <c:lblOffset val="100"/>
        <c:tickLblSkip val="4"/>
        <c:tickMarkSkip val="4"/>
        <c:noMultiLvlLbl val="0"/>
      </c:catAx>
      <c:valAx>
        <c:axId val="200004736"/>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199994368"/>
        <c:crosses val="autoZero"/>
        <c:crossBetween val="between"/>
        <c:majorUnit val="10"/>
      </c:valAx>
      <c:valAx>
        <c:axId val="200006272"/>
        <c:scaling>
          <c:orientation val="minMax"/>
          <c:max val="140"/>
          <c:min val="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200012544"/>
        <c:crosses val="max"/>
        <c:crossBetween val="between"/>
        <c:majorUnit val="20"/>
      </c:valAx>
      <c:catAx>
        <c:axId val="200012544"/>
        <c:scaling>
          <c:orientation val="minMax"/>
        </c:scaling>
        <c:delete val="1"/>
        <c:axPos val="b"/>
        <c:numFmt formatCode="General" sourceLinked="1"/>
        <c:majorTickMark val="out"/>
        <c:minorTickMark val="none"/>
        <c:tickLblPos val="none"/>
        <c:crossAx val="20000627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943446180555549"/>
          <c:w val="0.96619377188947564"/>
          <c:h val="0.2705655381944459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3574001736112731"/>
        </c:manualLayout>
      </c:layout>
      <c:barChart>
        <c:barDir val="col"/>
        <c:grouping val="stacked"/>
        <c:varyColors val="0"/>
        <c:ser>
          <c:idx val="0"/>
          <c:order val="0"/>
          <c:tx>
            <c:strRef>
              <c:f>'c5-4'!$C$13</c:f>
              <c:strCache>
                <c:ptCount val="1"/>
                <c:pt idx="0">
                  <c:v>Government</c:v>
                </c:pt>
              </c:strCache>
            </c:strRef>
          </c:tx>
          <c:spPr>
            <a:solidFill>
              <a:schemeClr val="accent6">
                <a:lumMod val="50000"/>
              </a:schemeClr>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'c5-4'!$C$15:$C$55</c:f>
              <c:numCache>
                <c:formatCode>0.0</c:formatCode>
                <c:ptCount val="33"/>
                <c:pt idx="0">
                  <c:v>16.549807097786161</c:v>
                </c:pt>
                <c:pt idx="1">
                  <c:v>15.765660651475908</c:v>
                </c:pt>
                <c:pt idx="2">
                  <c:v>17.006811890080535</c:v>
                </c:pt>
                <c:pt idx="3">
                  <c:v>14.246408293857687</c:v>
                </c:pt>
                <c:pt idx="4">
                  <c:v>15.210352678930658</c:v>
                </c:pt>
                <c:pt idx="5">
                  <c:v>16.734787343148241</c:v>
                </c:pt>
                <c:pt idx="6">
                  <c:v>17.914084508721121</c:v>
                </c:pt>
                <c:pt idx="7">
                  <c:v>16.67512994863835</c:v>
                </c:pt>
                <c:pt idx="8">
                  <c:v>17.549910018308356</c:v>
                </c:pt>
                <c:pt idx="9">
                  <c:v>16.894372323107007</c:v>
                </c:pt>
                <c:pt idx="10">
                  <c:v>17.766256583383043</c:v>
                </c:pt>
                <c:pt idx="11">
                  <c:v>18.605742797552892</c:v>
                </c:pt>
                <c:pt idx="12">
                  <c:v>17.435956887885222</c:v>
                </c:pt>
                <c:pt idx="13">
                  <c:v>18.273912784387026</c:v>
                </c:pt>
                <c:pt idx="14">
                  <c:v>19.773810360021884</c:v>
                </c:pt>
                <c:pt idx="15">
                  <c:v>18.50765191859189</c:v>
                </c:pt>
                <c:pt idx="16">
                  <c:v>19.178522068706837</c:v>
                </c:pt>
                <c:pt idx="17">
                  <c:v>18.93300379765007</c:v>
                </c:pt>
                <c:pt idx="18">
                  <c:v>20.861649308179594</c:v>
                </c:pt>
                <c:pt idx="19">
                  <c:v>20.781184144759692</c:v>
                </c:pt>
                <c:pt idx="20">
                  <c:v>17.333100019931571</c:v>
                </c:pt>
                <c:pt idx="21">
                  <c:v>17.602307337652167</c:v>
                </c:pt>
                <c:pt idx="22">
                  <c:v>17.075696985972421</c:v>
                </c:pt>
                <c:pt idx="23">
                  <c:v>15.786488939146324</c:v>
                </c:pt>
                <c:pt idx="24">
                  <c:v>14.132249356034228</c:v>
                </c:pt>
                <c:pt idx="25">
                  <c:v>16.357365552683156</c:v>
                </c:pt>
                <c:pt idx="26">
                  <c:v>15.198230007903451</c:v>
                </c:pt>
                <c:pt idx="27">
                  <c:v>15.395039781177056</c:v>
                </c:pt>
                <c:pt idx="28">
                  <c:v>15.722037663014088</c:v>
                </c:pt>
                <c:pt idx="29">
                  <c:v>13.995327361861206</c:v>
                </c:pt>
                <c:pt idx="30">
                  <c:v>14.446277647620141</c:v>
                </c:pt>
                <c:pt idx="31">
                  <c:v>13.557872689108782</c:v>
                </c:pt>
                <c:pt idx="32">
                  <c:v>14.54397912806488</c:v>
                </c:pt>
              </c:numCache>
            </c:numRef>
          </c:val>
          <c:extLst>
            <c:ext xmlns:c16="http://schemas.microsoft.com/office/drawing/2014/chart" uri="{C3380CC4-5D6E-409C-BE32-E72D297353CC}">
              <c16:uniqueId val="{00000000-0E72-4D76-B907-A15F60C3ABDD}"/>
            </c:ext>
          </c:extLst>
        </c:ser>
        <c:ser>
          <c:idx val="1"/>
          <c:order val="1"/>
          <c:tx>
            <c:strRef>
              <c:f>'c5-4'!$D$13</c:f>
              <c:strCache>
                <c:ptCount val="1"/>
                <c:pt idx="0">
                  <c:v>Banking system</c:v>
                </c:pt>
              </c:strCache>
            </c:strRef>
          </c:tx>
          <c:spPr>
            <a:solidFill>
              <a:schemeClr val="bg2"/>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'c5-4'!$D$15:$D$55</c:f>
              <c:numCache>
                <c:formatCode>0.0</c:formatCode>
                <c:ptCount val="33"/>
                <c:pt idx="0">
                  <c:v>22.844184147997858</c:v>
                </c:pt>
                <c:pt idx="1">
                  <c:v>22.178736641034977</c:v>
                </c:pt>
                <c:pt idx="2">
                  <c:v>22.711726738990755</c:v>
                </c:pt>
                <c:pt idx="3">
                  <c:v>29.258714529208827</c:v>
                </c:pt>
                <c:pt idx="4">
                  <c:v>34.153804487056078</c:v>
                </c:pt>
                <c:pt idx="5">
                  <c:v>27.064818675504096</c:v>
                </c:pt>
                <c:pt idx="6">
                  <c:v>26.501306714924958</c:v>
                </c:pt>
                <c:pt idx="7">
                  <c:v>26.589906947665174</c:v>
                </c:pt>
                <c:pt idx="8">
                  <c:v>26.814808300888206</c:v>
                </c:pt>
                <c:pt idx="9">
                  <c:v>28.850683089203141</c:v>
                </c:pt>
                <c:pt idx="10">
                  <c:v>26.539014153392078</c:v>
                </c:pt>
                <c:pt idx="11">
                  <c:v>23.749666796307515</c:v>
                </c:pt>
                <c:pt idx="12">
                  <c:v>24.288178779601832</c:v>
                </c:pt>
                <c:pt idx="13">
                  <c:v>23.983204799519804</c:v>
                </c:pt>
                <c:pt idx="14">
                  <c:v>23.555237900739122</c:v>
                </c:pt>
                <c:pt idx="15">
                  <c:v>20.428958901314463</c:v>
                </c:pt>
                <c:pt idx="16">
                  <c:v>19.31783103162773</c:v>
                </c:pt>
                <c:pt idx="17">
                  <c:v>19.323720540072518</c:v>
                </c:pt>
                <c:pt idx="18">
                  <c:v>16.468906441991301</c:v>
                </c:pt>
                <c:pt idx="19">
                  <c:v>14.922958209227991</c:v>
                </c:pt>
                <c:pt idx="20">
                  <c:v>15.148461323726329</c:v>
                </c:pt>
                <c:pt idx="21">
                  <c:v>13.64281492230209</c:v>
                </c:pt>
                <c:pt idx="22">
                  <c:v>13.895625939085061</c:v>
                </c:pt>
                <c:pt idx="23">
                  <c:v>11.721447846702755</c:v>
                </c:pt>
                <c:pt idx="24">
                  <c:v>12.679000363675726</c:v>
                </c:pt>
                <c:pt idx="25">
                  <c:v>12.531382991430167</c:v>
                </c:pt>
                <c:pt idx="26">
                  <c:v>12.164156523727325</c:v>
                </c:pt>
                <c:pt idx="27">
                  <c:v>10.450767589643661</c:v>
                </c:pt>
                <c:pt idx="28">
                  <c:v>10.693460040125569</c:v>
                </c:pt>
                <c:pt idx="29">
                  <c:v>10.702749136911979</c:v>
                </c:pt>
                <c:pt idx="30">
                  <c:v>8.47740347709939</c:v>
                </c:pt>
                <c:pt idx="31">
                  <c:v>5.797219765162235</c:v>
                </c:pt>
                <c:pt idx="32">
                  <c:v>4.0501920708729795</c:v>
                </c:pt>
              </c:numCache>
            </c:numRef>
          </c:val>
          <c:extLst>
            <c:ext xmlns:c16="http://schemas.microsoft.com/office/drawing/2014/chart" uri="{C3380CC4-5D6E-409C-BE32-E72D297353CC}">
              <c16:uniqueId val="{00000001-0E72-4D76-B907-A15F60C3ABDD}"/>
            </c:ext>
          </c:extLst>
        </c:ser>
        <c:ser>
          <c:idx val="2"/>
          <c:order val="2"/>
          <c:tx>
            <c:strRef>
              <c:f>'c5-4'!$E$13</c:f>
              <c:strCache>
                <c:ptCount val="1"/>
                <c:pt idx="0">
                  <c:v>Corporations</c:v>
                </c:pt>
              </c:strCache>
            </c:strRef>
          </c:tx>
          <c:spPr>
            <a:solidFill>
              <a:schemeClr val="accent6"/>
            </a:solidFill>
            <a:ln>
              <a:noFill/>
            </a:ln>
          </c:spPr>
          <c:invertIfNegative val="0"/>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'c5-4'!$E$15:$E$55</c:f>
              <c:numCache>
                <c:formatCode>0.0</c:formatCode>
                <c:ptCount val="33"/>
                <c:pt idx="0">
                  <c:v>9.1908280524212209</c:v>
                </c:pt>
                <c:pt idx="1">
                  <c:v>7.7185444307924325</c:v>
                </c:pt>
                <c:pt idx="2">
                  <c:v>8.980434414986501</c:v>
                </c:pt>
                <c:pt idx="3">
                  <c:v>9.8667822155984748</c:v>
                </c:pt>
                <c:pt idx="4">
                  <c:v>11.49634991744362</c:v>
                </c:pt>
                <c:pt idx="5">
                  <c:v>10.981276033248562</c:v>
                </c:pt>
                <c:pt idx="6">
                  <c:v>10.829567365674482</c:v>
                </c:pt>
                <c:pt idx="7">
                  <c:v>11.753389148180455</c:v>
                </c:pt>
                <c:pt idx="8">
                  <c:v>11.632929286961103</c:v>
                </c:pt>
                <c:pt idx="9">
                  <c:v>13.352122234003065</c:v>
                </c:pt>
                <c:pt idx="10">
                  <c:v>12.516715294445905</c:v>
                </c:pt>
                <c:pt idx="11">
                  <c:v>12.609850038695699</c:v>
                </c:pt>
                <c:pt idx="12">
                  <c:v>11.704217701007661</c:v>
                </c:pt>
                <c:pt idx="13">
                  <c:v>11.067299096529453</c:v>
                </c:pt>
                <c:pt idx="14">
                  <c:v>11.289823885060837</c:v>
                </c:pt>
                <c:pt idx="15">
                  <c:v>13.137668261431106</c:v>
                </c:pt>
                <c:pt idx="16">
                  <c:v>12.578247173877838</c:v>
                </c:pt>
                <c:pt idx="17">
                  <c:v>11.677161221433021</c:v>
                </c:pt>
                <c:pt idx="18">
                  <c:v>10.215824035017871</c:v>
                </c:pt>
                <c:pt idx="19">
                  <c:v>10.463151547518493</c:v>
                </c:pt>
                <c:pt idx="20">
                  <c:v>11.709843442553408</c:v>
                </c:pt>
                <c:pt idx="21">
                  <c:v>10.775314614029275</c:v>
                </c:pt>
                <c:pt idx="22">
                  <c:v>9.8047640892627559</c:v>
                </c:pt>
                <c:pt idx="23">
                  <c:v>9.5970189316379013</c:v>
                </c:pt>
                <c:pt idx="24">
                  <c:v>9.2502925661111419</c:v>
                </c:pt>
                <c:pt idx="25">
                  <c:v>8.7992570063853108</c:v>
                </c:pt>
                <c:pt idx="26">
                  <c:v>8.2706031724282063</c:v>
                </c:pt>
                <c:pt idx="27">
                  <c:v>7.4810752229525592</c:v>
                </c:pt>
                <c:pt idx="28">
                  <c:v>7.0210142949015477</c:v>
                </c:pt>
                <c:pt idx="29">
                  <c:v>6.6840122016117736</c:v>
                </c:pt>
                <c:pt idx="30">
                  <c:v>5.6380226085057625</c:v>
                </c:pt>
                <c:pt idx="31">
                  <c:v>5.3594737902805516</c:v>
                </c:pt>
                <c:pt idx="32">
                  <c:v>5.5498961059132563</c:v>
                </c:pt>
              </c:numCache>
            </c:numRef>
          </c:val>
          <c:extLst>
            <c:ext xmlns:c16="http://schemas.microsoft.com/office/drawing/2014/chart" uri="{C3380CC4-5D6E-409C-BE32-E72D297353CC}">
              <c16:uniqueId val="{00000002-0E72-4D76-B907-A15F60C3ABDD}"/>
            </c:ext>
          </c:extLst>
        </c:ser>
        <c:dLbls>
          <c:showLegendKey val="0"/>
          <c:showVal val="0"/>
          <c:showCatName val="0"/>
          <c:showSerName val="0"/>
          <c:showPercent val="0"/>
          <c:showBubbleSize val="0"/>
        </c:dLbls>
        <c:gapWidth val="50"/>
        <c:overlap val="100"/>
        <c:axId val="200576000"/>
        <c:axId val="200586368"/>
      </c:barChart>
      <c:lineChart>
        <c:grouping val="standard"/>
        <c:varyColors val="0"/>
        <c:ser>
          <c:idx val="3"/>
          <c:order val="3"/>
          <c:tx>
            <c:strRef>
              <c:f>'c5-4'!$F$13</c:f>
              <c:strCache>
                <c:ptCount val="1"/>
                <c:pt idx="0">
                  <c:v>Net external debt</c:v>
                </c:pt>
              </c:strCache>
            </c:strRef>
          </c:tx>
          <c:spPr>
            <a:ln w="28575">
              <a:solidFill>
                <a:prstClr val="black"/>
              </a:solidFill>
            </a:ln>
          </c:spPr>
          <c:marker>
            <c:symbol val="none"/>
          </c:marker>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'c5-4'!$F$15:$F$55</c:f>
              <c:numCache>
                <c:formatCode>0.0</c:formatCode>
                <c:ptCount val="33"/>
                <c:pt idx="0">
                  <c:v>48.584819298205247</c:v>
                </c:pt>
                <c:pt idx="1">
                  <c:v>45.662941723303312</c:v>
                </c:pt>
                <c:pt idx="2">
                  <c:v>48.698973044057801</c:v>
                </c:pt>
                <c:pt idx="3">
                  <c:v>53.371905038664991</c:v>
                </c:pt>
                <c:pt idx="4">
                  <c:v>60.860507083430377</c:v>
                </c:pt>
                <c:pt idx="5">
                  <c:v>54.780882051900889</c:v>
                </c:pt>
                <c:pt idx="6">
                  <c:v>55.244958589320561</c:v>
                </c:pt>
                <c:pt idx="7">
                  <c:v>55.018426044483967</c:v>
                </c:pt>
                <c:pt idx="8">
                  <c:v>55.997647606157656</c:v>
                </c:pt>
                <c:pt idx="9">
                  <c:v>59.09717764631322</c:v>
                </c:pt>
                <c:pt idx="10">
                  <c:v>56.821986031221016</c:v>
                </c:pt>
                <c:pt idx="11">
                  <c:v>54.965259632556112</c:v>
                </c:pt>
                <c:pt idx="12">
                  <c:v>53.428353368494719</c:v>
                </c:pt>
                <c:pt idx="13">
                  <c:v>53.324416680436286</c:v>
                </c:pt>
                <c:pt idx="14">
                  <c:v>54.61887214582184</c:v>
                </c:pt>
                <c:pt idx="15">
                  <c:v>52.074279081337451</c:v>
                </c:pt>
                <c:pt idx="16">
                  <c:v>51.074600274212401</c:v>
                </c:pt>
                <c:pt idx="17">
                  <c:v>49.933885559155598</c:v>
                </c:pt>
                <c:pt idx="18">
                  <c:v>47.546379785188769</c:v>
                </c:pt>
                <c:pt idx="19">
                  <c:v>46.167293901506177</c:v>
                </c:pt>
                <c:pt idx="20">
                  <c:v>44.191404786211301</c:v>
                </c:pt>
                <c:pt idx="21">
                  <c:v>42.020436873983535</c:v>
                </c:pt>
                <c:pt idx="22">
                  <c:v>40.776087014320233</c:v>
                </c:pt>
                <c:pt idx="23">
                  <c:v>37.104955717486988</c:v>
                </c:pt>
                <c:pt idx="24">
                  <c:v>36.061542285821098</c:v>
                </c:pt>
                <c:pt idx="25">
                  <c:v>37.688005550498637</c:v>
                </c:pt>
                <c:pt idx="26">
                  <c:v>35.632989704058978</c:v>
                </c:pt>
                <c:pt idx="27">
                  <c:v>33.326882593773277</c:v>
                </c:pt>
                <c:pt idx="28">
                  <c:v>33.436511998041212</c:v>
                </c:pt>
                <c:pt idx="29">
                  <c:v>31.382088700384962</c:v>
                </c:pt>
                <c:pt idx="30">
                  <c:v>28.561703733225301</c:v>
                </c:pt>
                <c:pt idx="31">
                  <c:v>24.714566244551559</c:v>
                </c:pt>
                <c:pt idx="32">
                  <c:v>24.144067304851113</c:v>
                </c:pt>
              </c:numCache>
            </c:numRef>
          </c:val>
          <c:smooth val="0"/>
          <c:extLst>
            <c:ext xmlns:c16="http://schemas.microsoft.com/office/drawing/2014/chart" uri="{C3380CC4-5D6E-409C-BE32-E72D297353CC}">
              <c16:uniqueId val="{00000003-0E72-4D76-B907-A15F60C3ABDD}"/>
            </c:ext>
          </c:extLst>
        </c:ser>
        <c:dLbls>
          <c:showLegendKey val="0"/>
          <c:showVal val="0"/>
          <c:showCatName val="0"/>
          <c:showSerName val="0"/>
          <c:showPercent val="0"/>
          <c:showBubbleSize val="0"/>
        </c:dLbls>
        <c:marker val="1"/>
        <c:smooth val="0"/>
        <c:axId val="200576000"/>
        <c:axId val="200586368"/>
      </c:lineChart>
      <c:lineChart>
        <c:grouping val="standard"/>
        <c:varyColors val="0"/>
        <c:ser>
          <c:idx val="4"/>
          <c:order val="4"/>
          <c:tx>
            <c:strRef>
              <c:f>'c5-4'!$G$13</c:f>
              <c:strCache>
                <c:ptCount val="1"/>
                <c:pt idx="0">
                  <c:v>Gross external debt (rhs)</c:v>
                </c:pt>
              </c:strCache>
            </c:strRef>
          </c:tx>
          <c:spPr>
            <a:ln w="28575">
              <a:solidFill>
                <a:srgbClr val="9C0000"/>
              </a:solidFill>
              <a:prstDash val="sysDash"/>
            </a:ln>
          </c:spPr>
          <c:marker>
            <c:symbol val="none"/>
          </c:marker>
          <c:cat>
            <c:numRef>
              <c:f>'c5-4'!$A$15:$A$55</c:f>
              <c:numCache>
                <c:formatCode>General</c:formatCode>
                <c:ptCount val="33"/>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numCache>
            </c:numRef>
          </c:cat>
          <c:val>
            <c:numRef>
              <c:f>'c5-4'!$G$15:$G$55</c:f>
              <c:numCache>
                <c:formatCode>0.0</c:formatCode>
                <c:ptCount val="33"/>
                <c:pt idx="0">
                  <c:v>84.515688626732782</c:v>
                </c:pt>
                <c:pt idx="1">
                  <c:v>80.302142488615956</c:v>
                </c:pt>
                <c:pt idx="2">
                  <c:v>87.053149845844558</c:v>
                </c:pt>
                <c:pt idx="3">
                  <c:v>97.745392594159995</c:v>
                </c:pt>
                <c:pt idx="4">
                  <c:v>118.49068611289128</c:v>
                </c:pt>
                <c:pt idx="5">
                  <c:v>106.59066647477962</c:v>
                </c:pt>
                <c:pt idx="6">
                  <c:v>109.37914046554742</c:v>
                </c:pt>
                <c:pt idx="7">
                  <c:v>109.35530165280709</c:v>
                </c:pt>
                <c:pt idx="8">
                  <c:v>112.71546385350061</c:v>
                </c:pt>
                <c:pt idx="9">
                  <c:v>121.30689889747062</c:v>
                </c:pt>
                <c:pt idx="10">
                  <c:v>114.55036339728365</c:v>
                </c:pt>
                <c:pt idx="11">
                  <c:v>112.74764586692504</c:v>
                </c:pt>
                <c:pt idx="12">
                  <c:v>108.70033433782253</c:v>
                </c:pt>
                <c:pt idx="13">
                  <c:v>109.21581631987533</c:v>
                </c:pt>
                <c:pt idx="14">
                  <c:v>117.19119433458343</c:v>
                </c:pt>
                <c:pt idx="15">
                  <c:v>116.12582522386734</c:v>
                </c:pt>
                <c:pt idx="16">
                  <c:v>107.62588997686782</c:v>
                </c:pt>
                <c:pt idx="17">
                  <c:v>104.25043797691308</c:v>
                </c:pt>
                <c:pt idx="18">
                  <c:v>100.66987842441699</c:v>
                </c:pt>
                <c:pt idx="19">
                  <c:v>99.388580566219346</c:v>
                </c:pt>
                <c:pt idx="20">
                  <c:v>100.75099811185248</c:v>
                </c:pt>
                <c:pt idx="21">
                  <c:v>95.080969503054263</c:v>
                </c:pt>
                <c:pt idx="22">
                  <c:v>89.933779692119117</c:v>
                </c:pt>
                <c:pt idx="23">
                  <c:v>88.326732440410325</c:v>
                </c:pt>
                <c:pt idx="24">
                  <c:v>90.164536546529078</c:v>
                </c:pt>
                <c:pt idx="25">
                  <c:v>90.363212624551494</c:v>
                </c:pt>
                <c:pt idx="26">
                  <c:v>87.457449193394268</c:v>
                </c:pt>
                <c:pt idx="27">
                  <c:v>85.230525765166675</c:v>
                </c:pt>
                <c:pt idx="28">
                  <c:v>85.564725783180705</c:v>
                </c:pt>
                <c:pt idx="29">
                  <c:v>84.310836442509384</c:v>
                </c:pt>
                <c:pt idx="30">
                  <c:v>78.808458631907371</c:v>
                </c:pt>
                <c:pt idx="31">
                  <c:v>75.576069629666776</c:v>
                </c:pt>
                <c:pt idx="32">
                  <c:v>74.312504886015688</c:v>
                </c:pt>
              </c:numCache>
            </c:numRef>
          </c:val>
          <c:smooth val="0"/>
          <c:extLst>
            <c:ext xmlns:c16="http://schemas.microsoft.com/office/drawing/2014/chart" uri="{C3380CC4-5D6E-409C-BE32-E72D297353CC}">
              <c16:uniqueId val="{00000004-0E72-4D76-B907-A15F60C3ABDD}"/>
            </c:ext>
          </c:extLst>
        </c:ser>
        <c:dLbls>
          <c:showLegendKey val="0"/>
          <c:showVal val="0"/>
          <c:showCatName val="0"/>
          <c:showSerName val="0"/>
          <c:showPercent val="0"/>
          <c:showBubbleSize val="0"/>
        </c:dLbls>
        <c:marker val="1"/>
        <c:smooth val="0"/>
        <c:axId val="200602368"/>
        <c:axId val="200587904"/>
      </c:lineChart>
      <c:catAx>
        <c:axId val="200576000"/>
        <c:scaling>
          <c:orientation val="minMax"/>
        </c:scaling>
        <c:delete val="0"/>
        <c:axPos val="b"/>
        <c:title>
          <c:tx>
            <c:rich>
              <a:bodyPr/>
              <a:lstStyle/>
              <a:p>
                <a:pPr>
                  <a:defRPr/>
                </a:pPr>
                <a:r>
                  <a:rPr lang="hu-HU"/>
                  <a:t>Per 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200586368"/>
        <c:crosses val="autoZero"/>
        <c:auto val="1"/>
        <c:lblAlgn val="ctr"/>
        <c:lblOffset val="100"/>
        <c:tickLblSkip val="4"/>
        <c:tickMarkSkip val="4"/>
        <c:noMultiLvlLbl val="0"/>
      </c:catAx>
      <c:valAx>
        <c:axId val="200586368"/>
        <c:scaling>
          <c:orientation val="minMax"/>
          <c:max val="7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200576000"/>
        <c:crosses val="autoZero"/>
        <c:crossBetween val="between"/>
        <c:majorUnit val="10"/>
      </c:valAx>
      <c:valAx>
        <c:axId val="200587904"/>
        <c:scaling>
          <c:orientation val="minMax"/>
          <c:max val="140"/>
          <c:min val="0"/>
        </c:scaling>
        <c:delete val="0"/>
        <c:axPos val="r"/>
        <c:title>
          <c:tx>
            <c:rich>
              <a:bodyPr rot="0" vert="horz"/>
              <a:lstStyle/>
              <a:p>
                <a:pPr>
                  <a:defRPr/>
                </a:pPr>
                <a:r>
                  <a:rPr lang="hu-HU"/>
                  <a:t>Per cent</a:t>
                </a:r>
                <a:endParaRPr lang="en-US"/>
              </a:p>
            </c:rich>
          </c:tx>
          <c:layout>
            <c:manualLayout>
              <c:xMode val="edge"/>
              <c:yMode val="edge"/>
              <c:x val="0.74660871250288796"/>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200602368"/>
        <c:crosses val="max"/>
        <c:crossBetween val="between"/>
        <c:majorUnit val="20"/>
      </c:valAx>
      <c:catAx>
        <c:axId val="200602368"/>
        <c:scaling>
          <c:orientation val="minMax"/>
        </c:scaling>
        <c:delete val="1"/>
        <c:axPos val="b"/>
        <c:numFmt formatCode="General" sourceLinked="1"/>
        <c:majorTickMark val="out"/>
        <c:minorTickMark val="none"/>
        <c:tickLblPos val="none"/>
        <c:crossAx val="20058790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226562500000002"/>
          <c:w val="0.96619377188947564"/>
          <c:h val="0.27773437499999998"/>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3904906244515316"/>
        </c:manualLayout>
      </c:layout>
      <c:barChart>
        <c:barDir val="col"/>
        <c:grouping val="stacked"/>
        <c:varyColors val="0"/>
        <c:ser>
          <c:idx val="0"/>
          <c:order val="0"/>
          <c:tx>
            <c:strRef>
              <c:f>'c5-5'!$B$15</c:f>
              <c:strCache>
                <c:ptCount val="1"/>
                <c:pt idx="0">
                  <c:v>Áru- és szolgáltatásegyenleg</c:v>
                </c:pt>
              </c:strCache>
            </c:strRef>
          </c:tx>
          <c:spPr>
            <a:solidFill>
              <a:schemeClr val="accent6">
                <a:lumMod val="50000"/>
              </a:schemeClr>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'c5-5'!$B$20:$B$29</c:f>
              <c:numCache>
                <c:formatCode>0.0</c:formatCode>
                <c:ptCount val="10"/>
                <c:pt idx="0">
                  <c:v>0.3586761965317864</c:v>
                </c:pt>
                <c:pt idx="1">
                  <c:v>4.0563890983380979</c:v>
                </c:pt>
                <c:pt idx="2">
                  <c:v>5.3535436472796913</c:v>
                </c:pt>
                <c:pt idx="3">
                  <c:v>6.1672680139141756</c:v>
                </c:pt>
                <c:pt idx="4">
                  <c:v>6.8017004235039673</c:v>
                </c:pt>
                <c:pt idx="5">
                  <c:v>7.294694080307683</c:v>
                </c:pt>
                <c:pt idx="6">
                  <c:v>7.144851685469658</c:v>
                </c:pt>
                <c:pt idx="7">
                  <c:v>8.5932859577762901</c:v>
                </c:pt>
                <c:pt idx="8">
                  <c:v>10.539772597721178</c:v>
                </c:pt>
                <c:pt idx="9">
                  <c:v>9.5972004861312499</c:v>
                </c:pt>
              </c:numCache>
            </c:numRef>
          </c:val>
          <c:extLst>
            <c:ext xmlns:c16="http://schemas.microsoft.com/office/drawing/2014/chart" uri="{C3380CC4-5D6E-409C-BE32-E72D297353CC}">
              <c16:uniqueId val="{00000000-67C4-40D2-9427-D70D8D55BDDE}"/>
            </c:ext>
          </c:extLst>
        </c:ser>
        <c:ser>
          <c:idx val="1"/>
          <c:order val="1"/>
          <c:tx>
            <c:strRef>
              <c:f>'c5-5'!$C$15</c:f>
              <c:strCache>
                <c:ptCount val="1"/>
                <c:pt idx="0">
                  <c:v>Jövedelemegyenleg</c:v>
                </c:pt>
              </c:strCache>
            </c:strRef>
          </c:tx>
          <c:spPr>
            <a:solidFill>
              <a:schemeClr val="bg2"/>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'c5-5'!$C$20:$C$29</c:f>
              <c:numCache>
                <c:formatCode>0.0</c:formatCode>
                <c:ptCount val="10"/>
                <c:pt idx="0">
                  <c:v>-6.9227112531231203</c:v>
                </c:pt>
                <c:pt idx="1">
                  <c:v>-5.7033241291703716</c:v>
                </c:pt>
                <c:pt idx="2">
                  <c:v>-5.729116323231934</c:v>
                </c:pt>
                <c:pt idx="3">
                  <c:v>-6.1435750407452732</c:v>
                </c:pt>
                <c:pt idx="4">
                  <c:v>-5.5725477926494928</c:v>
                </c:pt>
                <c:pt idx="5">
                  <c:v>-4.2619586705495243</c:v>
                </c:pt>
                <c:pt idx="6">
                  <c:v>-5.7414145029170438</c:v>
                </c:pt>
                <c:pt idx="7">
                  <c:v>-4.9825250254935431</c:v>
                </c:pt>
                <c:pt idx="8">
                  <c:v>-4.7178513926388881</c:v>
                </c:pt>
                <c:pt idx="9">
                  <c:v>-4.8142535777217494</c:v>
                </c:pt>
              </c:numCache>
            </c:numRef>
          </c:val>
          <c:extLst>
            <c:ext xmlns:c16="http://schemas.microsoft.com/office/drawing/2014/chart" uri="{C3380CC4-5D6E-409C-BE32-E72D297353CC}">
              <c16:uniqueId val="{00000001-67C4-40D2-9427-D70D8D55BDDE}"/>
            </c:ext>
          </c:extLst>
        </c:ser>
        <c:ser>
          <c:idx val="2"/>
          <c:order val="2"/>
          <c:tx>
            <c:strRef>
              <c:f>'c5-5'!$D$15</c:f>
              <c:strCache>
                <c:ptCount val="1"/>
                <c:pt idx="0">
                  <c:v>Transzferegyenleg*</c:v>
                </c:pt>
              </c:strCache>
            </c:strRef>
          </c:tx>
          <c:spPr>
            <a:solidFill>
              <a:schemeClr val="accent6"/>
            </a:solidFill>
            <a:ln>
              <a:noFill/>
            </a:ln>
          </c:spPr>
          <c:invertIfNegative val="0"/>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'c5-5'!$D$20:$D$29</c:f>
              <c:numCache>
                <c:formatCode>0.0</c:formatCode>
                <c:ptCount val="10"/>
                <c:pt idx="0">
                  <c:v>0.43709304362402679</c:v>
                </c:pt>
                <c:pt idx="1">
                  <c:v>2.6084855603912658</c:v>
                </c:pt>
                <c:pt idx="2">
                  <c:v>2.4824829270772897</c:v>
                </c:pt>
                <c:pt idx="3">
                  <c:v>3.0606057125614488</c:v>
                </c:pt>
                <c:pt idx="4">
                  <c:v>3.0913870791505773</c:v>
                </c:pt>
                <c:pt idx="5">
                  <c:v>4.5144627544621994</c:v>
                </c:pt>
                <c:pt idx="6">
                  <c:v>4.3537512078657006</c:v>
                </c:pt>
                <c:pt idx="7">
                  <c:v>5.1546171462874275</c:v>
                </c:pt>
                <c:pt idx="8">
                  <c:v>2.4467979904553632</c:v>
                </c:pt>
                <c:pt idx="9">
                  <c:v>3.5303693713651292</c:v>
                </c:pt>
              </c:numCache>
            </c:numRef>
          </c:val>
          <c:extLst>
            <c:ext xmlns:c16="http://schemas.microsoft.com/office/drawing/2014/chart" uri="{C3380CC4-5D6E-409C-BE32-E72D297353CC}">
              <c16:uniqueId val="{00000002-67C4-40D2-9427-D70D8D55BDDE}"/>
            </c:ext>
          </c:extLst>
        </c:ser>
        <c:dLbls>
          <c:showLegendKey val="0"/>
          <c:showVal val="0"/>
          <c:showCatName val="0"/>
          <c:showSerName val="0"/>
          <c:showPercent val="0"/>
          <c:showBubbleSize val="0"/>
        </c:dLbls>
        <c:gapWidth val="150"/>
        <c:overlap val="100"/>
        <c:axId val="201072640"/>
        <c:axId val="201074560"/>
      </c:barChart>
      <c:lineChart>
        <c:grouping val="standard"/>
        <c:varyColors val="0"/>
        <c:ser>
          <c:idx val="3"/>
          <c:order val="3"/>
          <c:tx>
            <c:strRef>
              <c:f>'c5-5'!$E$15</c:f>
              <c:strCache>
                <c:ptCount val="1"/>
                <c:pt idx="0">
                  <c:v>Külső finanszírozási képesség (folyó fizetési mérleg és tőkemérleg)</c:v>
                </c:pt>
              </c:strCache>
            </c:strRef>
          </c:tx>
          <c:spPr>
            <a:ln>
              <a:solidFill>
                <a:schemeClr val="tx1"/>
              </a:solidFill>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'c5-5'!$E$20:$E$29</c:f>
              <c:numCache>
                <c:formatCode>0.0</c:formatCode>
                <c:ptCount val="10"/>
                <c:pt idx="0">
                  <c:v>-6.1269420129673078</c:v>
                </c:pt>
                <c:pt idx="1">
                  <c:v>0.9615505295589919</c:v>
                </c:pt>
                <c:pt idx="2">
                  <c:v>2.106910251125047</c:v>
                </c:pt>
                <c:pt idx="3">
                  <c:v>3.0842986857303512</c:v>
                </c:pt>
                <c:pt idx="4">
                  <c:v>4.3205397100050522</c:v>
                </c:pt>
                <c:pt idx="5">
                  <c:v>7.5471981642203581</c:v>
                </c:pt>
                <c:pt idx="6">
                  <c:v>5.7571883904183156</c:v>
                </c:pt>
                <c:pt idx="7">
                  <c:v>8.7653780785701745</c:v>
                </c:pt>
                <c:pt idx="8">
                  <c:v>8.2687191955376527</c:v>
                </c:pt>
                <c:pt idx="9">
                  <c:v>8.3133162797746305</c:v>
                </c:pt>
              </c:numCache>
            </c:numRef>
          </c:val>
          <c:smooth val="0"/>
          <c:extLst>
            <c:ext xmlns:c16="http://schemas.microsoft.com/office/drawing/2014/chart" uri="{C3380CC4-5D6E-409C-BE32-E72D297353CC}">
              <c16:uniqueId val="{00000003-67C4-40D2-9427-D70D8D55BDDE}"/>
            </c:ext>
          </c:extLst>
        </c:ser>
        <c:dLbls>
          <c:showLegendKey val="0"/>
          <c:showVal val="0"/>
          <c:showCatName val="0"/>
          <c:showSerName val="0"/>
          <c:showPercent val="0"/>
          <c:showBubbleSize val="0"/>
        </c:dLbls>
        <c:marker val="1"/>
        <c:smooth val="0"/>
        <c:axId val="201072640"/>
        <c:axId val="201074560"/>
      </c:lineChart>
      <c:lineChart>
        <c:grouping val="standard"/>
        <c:varyColors val="0"/>
        <c:ser>
          <c:idx val="4"/>
          <c:order val="4"/>
          <c:tx>
            <c:strRef>
              <c:f>'c5-5'!$F$15</c:f>
              <c:strCache>
                <c:ptCount val="1"/>
                <c:pt idx="0">
                  <c:v>Folyó fizetési mérleg</c:v>
                </c:pt>
              </c:strCache>
            </c:strRef>
          </c:tx>
          <c:spPr>
            <a:ln>
              <a:solidFill>
                <a:srgbClr val="9C0000"/>
              </a:solidFill>
              <a:prstDash val="sysDash"/>
            </a:ln>
          </c:spPr>
          <c:marker>
            <c:symbol val="none"/>
          </c:marker>
          <c:cat>
            <c:numRef>
              <c:f>'c5-5'!$A$20:$A$29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'c5-5'!$F$20:$F$29</c:f>
              <c:numCache>
                <c:formatCode>0.0</c:formatCode>
                <c:ptCount val="10"/>
                <c:pt idx="0">
                  <c:v>-7.0869721508697534</c:v>
                </c:pt>
                <c:pt idx="1">
                  <c:v>-0.80602033365608583</c:v>
                </c:pt>
                <c:pt idx="2">
                  <c:v>0.27866316516429734</c:v>
                </c:pt>
                <c:pt idx="3">
                  <c:v>0.74833985388906243</c:v>
                </c:pt>
                <c:pt idx="4">
                  <c:v>1.7705079629773395</c:v>
                </c:pt>
                <c:pt idx="5">
                  <c:v>3.9780737906192849</c:v>
                </c:pt>
                <c:pt idx="6">
                  <c:v>2.0385536621934524</c:v>
                </c:pt>
                <c:pt idx="7">
                  <c:v>4.385487256314037</c:v>
                </c:pt>
                <c:pt idx="8">
                  <c:v>6.2367856735631211</c:v>
                </c:pt>
                <c:pt idx="9">
                  <c:v>5.3846256209023498</c:v>
                </c:pt>
              </c:numCache>
            </c:numRef>
          </c:val>
          <c:smooth val="0"/>
          <c:extLst>
            <c:ext xmlns:c16="http://schemas.microsoft.com/office/drawing/2014/chart" uri="{C3380CC4-5D6E-409C-BE32-E72D297353CC}">
              <c16:uniqueId val="{00000004-67C4-40D2-9427-D70D8D55BDDE}"/>
            </c:ext>
          </c:extLst>
        </c:ser>
        <c:dLbls>
          <c:showLegendKey val="0"/>
          <c:showVal val="0"/>
          <c:showCatName val="0"/>
          <c:showSerName val="0"/>
          <c:showPercent val="0"/>
          <c:showBubbleSize val="0"/>
        </c:dLbls>
        <c:marker val="1"/>
        <c:smooth val="0"/>
        <c:axId val="201077888"/>
        <c:axId val="201076096"/>
      </c:lineChart>
      <c:catAx>
        <c:axId val="201072640"/>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68686"/>
            </a:solidFill>
            <a:prstDash val="solid"/>
          </a:ln>
        </c:spPr>
        <c:txPr>
          <a:bodyPr rot="-5400000" vert="horz"/>
          <a:lstStyle/>
          <a:p>
            <a:pPr>
              <a:defRPr sz="900" b="0" i="0">
                <a:latin typeface="Calibri"/>
                <a:ea typeface="Calibri"/>
                <a:cs typeface="Calibri"/>
              </a:defRPr>
            </a:pPr>
            <a:endParaRPr lang="hu-HU"/>
          </a:p>
        </c:txPr>
        <c:crossAx val="201074560"/>
        <c:crosses val="autoZero"/>
        <c:auto val="1"/>
        <c:lblAlgn val="ctr"/>
        <c:lblOffset val="100"/>
        <c:noMultiLvlLbl val="0"/>
      </c:catAx>
      <c:valAx>
        <c:axId val="201074560"/>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68686"/>
            </a:solidFill>
            <a:prstDash val="solid"/>
          </a:ln>
        </c:spPr>
        <c:txPr>
          <a:bodyPr/>
          <a:lstStyle/>
          <a:p>
            <a:pPr>
              <a:defRPr sz="900" b="0" i="0">
                <a:latin typeface="Calibri"/>
                <a:ea typeface="Calibri"/>
                <a:cs typeface="Calibri"/>
              </a:defRPr>
            </a:pPr>
            <a:endParaRPr lang="hu-HU"/>
          </a:p>
        </c:txPr>
        <c:crossAx val="201072640"/>
        <c:crosses val="autoZero"/>
        <c:crossBetween val="between"/>
        <c:majorUnit val="2"/>
      </c:valAx>
      <c:valAx>
        <c:axId val="201076096"/>
        <c:scaling>
          <c:orientation val="minMax"/>
          <c:max val="16"/>
          <c:min val="-8"/>
        </c:scaling>
        <c:delete val="0"/>
        <c:axPos val="r"/>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201077888"/>
        <c:crosses val="max"/>
        <c:crossBetween val="between"/>
        <c:majorUnit val="2"/>
      </c:valAx>
      <c:catAx>
        <c:axId val="201077888"/>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20107609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626733676172653"/>
          <c:w val="1"/>
          <c:h val="0.24373266323827333"/>
        </c:manualLayout>
      </c:layout>
      <c:overlay val="0"/>
      <c:txPr>
        <a:bodyPr/>
        <a:lstStyle/>
        <a:p>
          <a:pPr>
            <a:defRPr sz="700"/>
          </a:pPr>
          <a:endParaRPr lang="hu-HU"/>
        </a:p>
      </c:txPr>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295276</xdr:colOff>
      <xdr:row>25</xdr:row>
      <xdr:rowOff>104773</xdr:rowOff>
    </xdr:from>
    <xdr:to>
      <xdr:col>12</xdr:col>
      <xdr:colOff>525276</xdr:colOff>
      <xdr:row>40</xdr:row>
      <xdr:rowOff>110073</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304801</xdr:colOff>
      <xdr:row>41</xdr:row>
      <xdr:rowOff>76199</xdr:rowOff>
    </xdr:from>
    <xdr:to>
      <xdr:col>12</xdr:col>
      <xdr:colOff>534801</xdr:colOff>
      <xdr:row>56</xdr:row>
      <xdr:rowOff>81499</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0.74076</cdr:x>
      <cdr:y>0.06836</cdr:y>
    </cdr:from>
    <cdr:to>
      <cdr:x>0.74076</cdr:x>
      <cdr:y>0.60729</cdr:y>
    </cdr:to>
    <cdr:sp macro="" textlink="">
      <cdr:nvSpPr>
        <cdr:cNvPr id="4" name="Egyenes összekötő 2"/>
        <cdr:cNvSpPr/>
      </cdr:nvSpPr>
      <cdr:spPr>
        <a:xfrm xmlns:a="http://schemas.openxmlformats.org/drawingml/2006/main" flipH="1" flipV="1">
          <a:off x="2240043" y="157492"/>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608357</xdr:colOff>
      <xdr:row>23</xdr:row>
      <xdr:rowOff>123411</xdr:rowOff>
    </xdr:from>
    <xdr:to>
      <xdr:col>7</xdr:col>
      <xdr:colOff>431957</xdr:colOff>
      <xdr:row>38</xdr:row>
      <xdr:rowOff>141411</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654327</xdr:colOff>
      <xdr:row>41</xdr:row>
      <xdr:rowOff>107672</xdr:rowOff>
    </xdr:from>
    <xdr:to>
      <xdr:col>7</xdr:col>
      <xdr:colOff>477927</xdr:colOff>
      <xdr:row>56</xdr:row>
      <xdr:rowOff>125672</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0.57053</cdr:x>
      <cdr:y>0.00413</cdr:y>
    </cdr:from>
    <cdr:to>
      <cdr:x>1</cdr:x>
      <cdr:y>0.09113</cdr:y>
    </cdr:to>
    <cdr:sp macro="" textlink="">
      <cdr:nvSpPr>
        <cdr:cNvPr id="2" name="TextBox 1"/>
        <cdr:cNvSpPr txBox="1"/>
      </cdr:nvSpPr>
      <cdr:spPr>
        <a:xfrm xmlns:a="http://schemas.openxmlformats.org/drawingml/2006/main">
          <a:off x="1533995" y="9516"/>
          <a:ext cx="1154725" cy="200448"/>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 GDP százalékában</a:t>
          </a:r>
        </a:p>
      </cdr:txBody>
    </cdr:sp>
  </cdr:relSizeAnchor>
  <cdr:relSizeAnchor xmlns:cdr="http://schemas.openxmlformats.org/drawingml/2006/chartDrawing">
    <cdr:from>
      <cdr:x>0.63813</cdr:x>
      <cdr:y>0.10188</cdr:y>
    </cdr:from>
    <cdr:to>
      <cdr:x>0.6401</cdr:x>
      <cdr:y>0.80302</cdr:y>
    </cdr:to>
    <cdr:sp macro="" textlink="">
      <cdr:nvSpPr>
        <cdr:cNvPr id="4" name="Straight Connector 3"/>
        <cdr:cNvSpPr/>
      </cdr:nvSpPr>
      <cdr:spPr>
        <a:xfrm xmlns:a="http://schemas.openxmlformats.org/drawingml/2006/main" flipH="1" flipV="1">
          <a:off x="1715743" y="234728"/>
          <a:ext cx="5304" cy="161543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0.50493</cdr:x>
      <cdr:y>0.12007</cdr:y>
    </cdr:to>
    <cdr:sp macro="" textlink="">
      <cdr:nvSpPr>
        <cdr:cNvPr id="6" name="TextBox 1"/>
        <cdr:cNvSpPr txBox="1"/>
      </cdr:nvSpPr>
      <cdr:spPr>
        <a:xfrm xmlns:a="http://schemas.openxmlformats.org/drawingml/2006/main">
          <a:off x="217168" y="2673"/>
          <a:ext cx="1140435" cy="27396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userShapes>
</file>

<file path=xl/drawings/drawing13.xml><?xml version="1.0" encoding="utf-8"?>
<c:userShapes xmlns:c="http://schemas.openxmlformats.org/drawingml/2006/chart">
  <cdr:relSizeAnchor xmlns:cdr="http://schemas.openxmlformats.org/drawingml/2006/chartDrawing">
    <cdr:from>
      <cdr:x>0.53013</cdr:x>
      <cdr:y>0.0147</cdr:y>
    </cdr:from>
    <cdr:to>
      <cdr:x>0.96509</cdr:x>
      <cdr:y>0.10623</cdr:y>
    </cdr:to>
    <cdr:sp macro="" textlink="">
      <cdr:nvSpPr>
        <cdr:cNvPr id="2" name="TextBox 1"/>
        <cdr:cNvSpPr txBox="1"/>
      </cdr:nvSpPr>
      <cdr:spPr>
        <a:xfrm xmlns:a="http://schemas.openxmlformats.org/drawingml/2006/main">
          <a:off x="1603098" y="33869"/>
          <a:ext cx="1315329" cy="21088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latin typeface="Calibri" panose="020F0502020204030204" pitchFamily="34" charset="0"/>
              <a:ea typeface="+mn-ea"/>
              <a:cs typeface="+mn-cs"/>
            </a:rPr>
            <a:t>As a percentage of GDP</a:t>
          </a:r>
        </a:p>
      </cdr:txBody>
    </cdr:sp>
  </cdr:relSizeAnchor>
  <cdr:relSizeAnchor xmlns:cdr="http://schemas.openxmlformats.org/drawingml/2006/chartDrawing">
    <cdr:from>
      <cdr:x>0.6375</cdr:x>
      <cdr:y>0.09631</cdr:y>
    </cdr:from>
    <cdr:to>
      <cdr:x>0.6375</cdr:x>
      <cdr:y>0.79911</cdr:y>
    </cdr:to>
    <cdr:sp macro="" textlink="">
      <cdr:nvSpPr>
        <cdr:cNvPr id="4" name="Straight Connector 3"/>
        <cdr:cNvSpPr/>
      </cdr:nvSpPr>
      <cdr:spPr>
        <a:xfrm xmlns:a="http://schemas.openxmlformats.org/drawingml/2006/main" flipV="1">
          <a:off x="1714056" y="221894"/>
          <a:ext cx="0" cy="1619251"/>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0.06884</cdr:x>
      <cdr:y>0.01218</cdr:y>
    </cdr:from>
    <cdr:to>
      <cdr:x>0.49863</cdr:x>
      <cdr:y>0.09796</cdr:y>
    </cdr:to>
    <cdr:sp macro="" textlink="">
      <cdr:nvSpPr>
        <cdr:cNvPr id="6" name="TextBox 1"/>
        <cdr:cNvSpPr txBox="1"/>
      </cdr:nvSpPr>
      <cdr:spPr>
        <a:xfrm xmlns:a="http://schemas.openxmlformats.org/drawingml/2006/main">
          <a:off x="208172" y="28063"/>
          <a:ext cx="1299676" cy="197640"/>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dirty="0" err="1">
              <a:latin typeface="Calibri" panose="020F0502020204030204" pitchFamily="34" charset="0"/>
            </a:rPr>
            <a:t>As a percentage of GDP</a:t>
          </a:r>
          <a:endParaRPr lang="hu-HU" sz="900" b="0" dirty="0" err="1">
            <a:latin typeface="Calibri" panose="020F0502020204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95250</xdr:colOff>
      <xdr:row>25</xdr:row>
      <xdr:rowOff>28575</xdr:rowOff>
    </xdr:from>
    <xdr:to>
      <xdr:col>5</xdr:col>
      <xdr:colOff>490350</xdr:colOff>
      <xdr:row>40</xdr:row>
      <xdr:rowOff>46575</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41</xdr:row>
      <xdr:rowOff>104775</xdr:rowOff>
    </xdr:from>
    <xdr:to>
      <xdr:col>5</xdr:col>
      <xdr:colOff>661800</xdr:colOff>
      <xdr:row>56</xdr:row>
      <xdr:rowOff>122775</xdr:rowOff>
    </xdr:to>
    <xdr:graphicFrame macro="">
      <xdr:nvGraphicFramePr>
        <xdr:cNvPr id="3"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0.063</cdr:x>
      <cdr:y>0</cdr:y>
    </cdr:from>
    <cdr:to>
      <cdr:x>0.43467</cdr:x>
      <cdr:y>0.10122</cdr:y>
    </cdr:to>
    <cdr:sp macro="" textlink="">
      <cdr:nvSpPr>
        <cdr:cNvPr id="3" name="TextBox 2"/>
        <cdr:cNvSpPr txBox="1"/>
      </cdr:nvSpPr>
      <cdr:spPr>
        <a:xfrm xmlns:a="http://schemas.openxmlformats.org/drawingml/2006/main">
          <a:off x="190500" y="0"/>
          <a:ext cx="1123950"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0.57431</cdr:x>
      <cdr:y>0</cdr:y>
    </cdr:from>
    <cdr:to>
      <cdr:x>0.94599</cdr:x>
      <cdr:y>0.10122</cdr:y>
    </cdr:to>
    <cdr:sp macro="" textlink="">
      <cdr:nvSpPr>
        <cdr:cNvPr id="4" name="TextBox 1"/>
        <cdr:cNvSpPr txBox="1"/>
      </cdr:nvSpPr>
      <cdr:spPr>
        <a:xfrm xmlns:a="http://schemas.openxmlformats.org/drawingml/2006/main">
          <a:off x="1736725" y="0"/>
          <a:ext cx="1123950"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0.70155</cdr:x>
      <cdr:y>0.06875</cdr:y>
    </cdr:from>
    <cdr:to>
      <cdr:x>0.70556</cdr:x>
      <cdr:y>0.61185</cdr:y>
    </cdr:to>
    <cdr:sp macro="" textlink="">
      <cdr:nvSpPr>
        <cdr:cNvPr id="5" name="Straight Connector 4"/>
        <cdr:cNvSpPr/>
      </cdr:nvSpPr>
      <cdr:spPr>
        <a:xfrm xmlns:a="http://schemas.openxmlformats.org/drawingml/2006/main" flipH="1" flipV="1">
          <a:off x="2121474" y="158398"/>
          <a:ext cx="12125" cy="1251302"/>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6.xml><?xml version="1.0" encoding="utf-8"?>
<c:userShapes xmlns:c="http://schemas.openxmlformats.org/drawingml/2006/chart">
  <cdr:relSizeAnchor xmlns:cdr="http://schemas.openxmlformats.org/drawingml/2006/chartDrawing">
    <cdr:from>
      <cdr:x>0.0672</cdr:x>
      <cdr:y>0</cdr:y>
    </cdr:from>
    <cdr:to>
      <cdr:x>0.52602</cdr:x>
      <cdr:y>0.10122</cdr:y>
    </cdr:to>
    <cdr:sp macro="" textlink="">
      <cdr:nvSpPr>
        <cdr:cNvPr id="2" name="TextBox 1"/>
        <cdr:cNvSpPr txBox="1"/>
      </cdr:nvSpPr>
      <cdr:spPr>
        <a:xfrm xmlns:a="http://schemas.openxmlformats.org/drawingml/2006/main">
          <a:off x="203199" y="0"/>
          <a:ext cx="1387476"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a:solidFill>
                <a:sysClr val="windowText" lastClr="000000"/>
              </a:solidFill>
              <a:latin typeface="Calibri" panose="020F0502020204030204" pitchFamily="34" charset="0"/>
            </a:rPr>
            <a:t>As a percentage of GDP </a:t>
          </a:r>
        </a:p>
      </cdr:txBody>
    </cdr:sp>
  </cdr:relSizeAnchor>
  <cdr:relSizeAnchor xmlns:cdr="http://schemas.openxmlformats.org/drawingml/2006/chartDrawing">
    <cdr:from>
      <cdr:x>0.51657</cdr:x>
      <cdr:y>0</cdr:y>
    </cdr:from>
    <cdr:to>
      <cdr:x>0.94914</cdr:x>
      <cdr:y>0.10122</cdr:y>
    </cdr:to>
    <cdr:sp macro="" textlink="">
      <cdr:nvSpPr>
        <cdr:cNvPr id="3" name="TextBox 1"/>
        <cdr:cNvSpPr txBox="1"/>
      </cdr:nvSpPr>
      <cdr:spPr>
        <a:xfrm xmlns:a="http://schemas.openxmlformats.org/drawingml/2006/main">
          <a:off x="1562100" y="0"/>
          <a:ext cx="1308100"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a:solidFill>
                <a:sysClr val="windowText" lastClr="000000"/>
              </a:solidFill>
              <a:latin typeface="Calibri" panose="020F0502020204030204" pitchFamily="34" charset="0"/>
            </a:rPr>
            <a:t>As a percentage</a:t>
          </a:r>
          <a:r>
            <a:rPr lang="hu-HU" sz="900" baseline="0" dirty="0" err="1">
              <a:solidFill>
                <a:sysClr val="windowText" lastClr="000000"/>
              </a:solidFill>
              <a:latin typeface="Calibri" panose="020F0502020204030204" pitchFamily="34" charset="0"/>
            </a:rPr>
            <a:t> of GDP</a:t>
          </a:r>
          <a:endParaRPr lang="hu-HU" sz="90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0.7047</cdr:x>
      <cdr:y>0.08268</cdr:y>
    </cdr:from>
    <cdr:to>
      <cdr:x>0.70556</cdr:x>
      <cdr:y>0.61598</cdr:y>
    </cdr:to>
    <cdr:sp macro="" textlink="">
      <cdr:nvSpPr>
        <cdr:cNvPr id="4" name="Straight Connector 3"/>
        <cdr:cNvSpPr/>
      </cdr:nvSpPr>
      <cdr:spPr>
        <a:xfrm xmlns:a="http://schemas.openxmlformats.org/drawingml/2006/main" flipH="1" flipV="1">
          <a:off x="2131000" y="190499"/>
          <a:ext cx="2600" cy="122872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7.xml><?xml version="1.0" encoding="utf-8"?>
<xdr:wsDr xmlns:xdr="http://schemas.openxmlformats.org/drawingml/2006/spreadsheetDrawing" xmlns:a="http://schemas.openxmlformats.org/drawingml/2006/main">
  <xdr:absoluteAnchor>
    <xdr:pos x="1495425" y="3590925"/>
    <xdr:ext cx="3024000" cy="23040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895850" y="3590925"/>
    <xdr:ext cx="3024000" cy="2304000"/>
    <xdr:graphicFrame macro="">
      <xdr:nvGraphicFramePr>
        <xdr:cNvPr id="3" name="Diagram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0.0738</cdr:x>
      <cdr:y>4.34028E-7</cdr:y>
    </cdr:from>
    <cdr:to>
      <cdr:x>0.48192</cdr:x>
      <cdr:y>0.07276</cdr:y>
    </cdr:to>
    <cdr:sp macro="" textlink="">
      <cdr:nvSpPr>
        <cdr:cNvPr id="2" name="Szövegdoboz 1"/>
        <cdr:cNvSpPr txBox="1"/>
      </cdr:nvSpPr>
      <cdr:spPr>
        <a:xfrm xmlns:a="http://schemas.openxmlformats.org/drawingml/2006/main">
          <a:off x="223171" y="1"/>
          <a:ext cx="1234154" cy="167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0.59629</cdr:x>
      <cdr:y>0</cdr:y>
    </cdr:from>
    <cdr:to>
      <cdr:x>1</cdr:x>
      <cdr:y>0.08268</cdr:y>
    </cdr:to>
    <cdr:sp macro="" textlink="">
      <cdr:nvSpPr>
        <cdr:cNvPr id="4" name="Szövegdoboz 1"/>
        <cdr:cNvSpPr txBox="1"/>
      </cdr:nvSpPr>
      <cdr:spPr>
        <a:xfrm xmlns:a="http://schemas.openxmlformats.org/drawingml/2006/main">
          <a:off x="1803181" y="0"/>
          <a:ext cx="1220819"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 GDP százalékában</a:t>
          </a:r>
        </a:p>
      </cdr:txBody>
    </cdr:sp>
  </cdr:relSizeAnchor>
  <cdr:relSizeAnchor xmlns:cdr="http://schemas.openxmlformats.org/drawingml/2006/chartDrawing">
    <cdr:from>
      <cdr:x>0.71691</cdr:x>
      <cdr:y>0.07441</cdr:y>
    </cdr:from>
    <cdr:to>
      <cdr:x>0.71815</cdr:x>
      <cdr:y>0.70418</cdr:y>
    </cdr:to>
    <cdr:sp macro="" textlink="">
      <cdr:nvSpPr>
        <cdr:cNvPr id="5" name="Straight Connector 4"/>
        <cdr:cNvSpPr/>
      </cdr:nvSpPr>
      <cdr:spPr>
        <a:xfrm xmlns:a="http://schemas.openxmlformats.org/drawingml/2006/main" flipV="1">
          <a:off x="2167950" y="171449"/>
          <a:ext cx="3750" cy="14509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19.xml><?xml version="1.0" encoding="utf-8"?>
<c:userShapes xmlns:c="http://schemas.openxmlformats.org/drawingml/2006/chart">
  <cdr:relSizeAnchor xmlns:cdr="http://schemas.openxmlformats.org/drawingml/2006/chartDrawing">
    <cdr:from>
      <cdr:x>0.05985</cdr:x>
      <cdr:y>0</cdr:y>
    </cdr:from>
    <cdr:to>
      <cdr:x>0.48381</cdr:x>
      <cdr:y>0.07855</cdr:y>
    </cdr:to>
    <cdr:sp macro="" textlink="">
      <cdr:nvSpPr>
        <cdr:cNvPr id="2" name="Szövegdoboz 1"/>
        <cdr:cNvSpPr txBox="1"/>
      </cdr:nvSpPr>
      <cdr:spPr>
        <a:xfrm xmlns:a="http://schemas.openxmlformats.org/drawingml/2006/main">
          <a:off x="180975" y="0"/>
          <a:ext cx="128206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baseline="0">
              <a:latin typeface="Calibri" panose="020F0502020204030204" pitchFamily="34" charset="0"/>
            </a:rPr>
            <a:t>Per cent of </a:t>
          </a:r>
          <a:r>
            <a:rPr lang="hu-HU" sz="900" b="0">
              <a:latin typeface="Calibri" panose="020F0502020204030204" pitchFamily="34" charset="0"/>
            </a:rPr>
            <a:t>GDP</a:t>
          </a:r>
        </a:p>
      </cdr:txBody>
    </cdr:sp>
  </cdr:relSizeAnchor>
  <cdr:relSizeAnchor xmlns:cdr="http://schemas.openxmlformats.org/drawingml/2006/chartDrawing">
    <cdr:from>
      <cdr:x>0.65831</cdr:x>
      <cdr:y>0</cdr:y>
    </cdr:from>
    <cdr:to>
      <cdr:x>0.96699</cdr:x>
      <cdr:y>0.08682</cdr:y>
    </cdr:to>
    <cdr:sp macro="" textlink="">
      <cdr:nvSpPr>
        <cdr:cNvPr id="4" name="Szövegdoboz 1"/>
        <cdr:cNvSpPr txBox="1"/>
      </cdr:nvSpPr>
      <cdr:spPr>
        <a:xfrm xmlns:a="http://schemas.openxmlformats.org/drawingml/2006/main">
          <a:off x="1990726" y="0"/>
          <a:ext cx="93345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 cent of GDP</a:t>
          </a:r>
        </a:p>
      </cdr:txBody>
    </cdr:sp>
  </cdr:relSizeAnchor>
  <cdr:relSizeAnchor xmlns:cdr="http://schemas.openxmlformats.org/drawingml/2006/chartDrawing">
    <cdr:from>
      <cdr:x>0.7192</cdr:x>
      <cdr:y>0.07579</cdr:y>
    </cdr:from>
    <cdr:to>
      <cdr:x>0.72044</cdr:x>
      <cdr:y>0.70556</cdr:y>
    </cdr:to>
    <cdr:sp macro="" textlink="">
      <cdr:nvSpPr>
        <cdr:cNvPr id="6" name="Straight Connector 5"/>
        <cdr:cNvSpPr/>
      </cdr:nvSpPr>
      <cdr:spPr>
        <a:xfrm xmlns:a="http://schemas.openxmlformats.org/drawingml/2006/main" flipV="1">
          <a:off x="2174875" y="174625"/>
          <a:ext cx="3750" cy="1450975"/>
        </a:xfrm>
        <a:prstGeom xmlns:a="http://schemas.openxmlformats.org/drawingml/2006/main" prst="line">
          <a:avLst/>
        </a:prstGeom>
        <a:ln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676277</xdr:colOff>
      <xdr:row>30</xdr:row>
      <xdr:rowOff>114299</xdr:rowOff>
    </xdr:from>
    <xdr:to>
      <xdr:col>12</xdr:col>
      <xdr:colOff>210952</xdr:colOff>
      <xdr:row>45</xdr:row>
      <xdr:rowOff>119599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12</xdr:col>
      <xdr:colOff>230000</xdr:colOff>
      <xdr:row>62</xdr:row>
      <xdr:rowOff>5300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453887</xdr:colOff>
      <xdr:row>36</xdr:row>
      <xdr:rowOff>29816</xdr:rowOff>
    </xdr:from>
    <xdr:to>
      <xdr:col>7</xdr:col>
      <xdr:colOff>277487</xdr:colOff>
      <xdr:row>51</xdr:row>
      <xdr:rowOff>47816</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579783</xdr:colOff>
      <xdr:row>54</xdr:row>
      <xdr:rowOff>66260</xdr:rowOff>
    </xdr:from>
    <xdr:to>
      <xdr:col>7</xdr:col>
      <xdr:colOff>403383</xdr:colOff>
      <xdr:row>69</xdr:row>
      <xdr:rowOff>84260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0.43233</cdr:x>
      <cdr:y>0</cdr:y>
    </cdr:from>
    <cdr:to>
      <cdr:x>0.95864</cdr:x>
      <cdr:y>0.09455</cdr:y>
    </cdr:to>
    <cdr:sp macro="" textlink="">
      <cdr:nvSpPr>
        <cdr:cNvPr id="2" name="TextBox 1"/>
        <cdr:cNvSpPr txBox="1"/>
      </cdr:nvSpPr>
      <cdr:spPr>
        <a:xfrm xmlns:a="http://schemas.openxmlformats.org/drawingml/2006/main">
          <a:off x="1307360" y="0"/>
          <a:ext cx="1591553" cy="21783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az államadósság százalékában</a:t>
          </a:r>
        </a:p>
      </cdr:txBody>
    </cdr:sp>
  </cdr:relSizeAnchor>
  <cdr:relSizeAnchor xmlns:cdr="http://schemas.openxmlformats.org/drawingml/2006/chartDrawing">
    <cdr:from>
      <cdr:x>0.81598</cdr:x>
      <cdr:y>0.09552</cdr:y>
    </cdr:from>
    <cdr:to>
      <cdr:x>0.81598</cdr:x>
      <cdr:y>0.72013</cdr:y>
    </cdr:to>
    <cdr:sp macro="" textlink="">
      <cdr:nvSpPr>
        <cdr:cNvPr id="4" name="Straight Connector 3"/>
        <cdr:cNvSpPr/>
      </cdr:nvSpPr>
      <cdr:spPr>
        <a:xfrm xmlns:a="http://schemas.openxmlformats.org/drawingml/2006/main" flipV="1">
          <a:off x="2551042" y="215332"/>
          <a:ext cx="0" cy="1408061"/>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0.02692</cdr:x>
      <cdr:y>0</cdr:y>
    </cdr:from>
    <cdr:to>
      <cdr:x>0.45468</cdr:x>
      <cdr:y>0.08512</cdr:y>
    </cdr:to>
    <cdr:sp macro="" textlink="">
      <cdr:nvSpPr>
        <cdr:cNvPr id="6" name="TextBox 1"/>
        <cdr:cNvSpPr txBox="1"/>
      </cdr:nvSpPr>
      <cdr:spPr>
        <a:xfrm xmlns:a="http://schemas.openxmlformats.org/drawingml/2006/main">
          <a:off x="72388" y="0"/>
          <a:ext cx="1150125" cy="196111"/>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userShapes>
</file>

<file path=xl/drawings/drawing22.xml><?xml version="1.0" encoding="utf-8"?>
<c:userShapes xmlns:c="http://schemas.openxmlformats.org/drawingml/2006/chart">
  <cdr:relSizeAnchor xmlns:cdr="http://schemas.openxmlformats.org/drawingml/2006/chartDrawing">
    <cdr:from>
      <cdr:x>0.57223</cdr:x>
      <cdr:y>0</cdr:y>
    </cdr:from>
    <cdr:to>
      <cdr:x>0.94118</cdr:x>
      <cdr:y>0.0886</cdr:y>
    </cdr:to>
    <cdr:sp macro="" textlink="">
      <cdr:nvSpPr>
        <cdr:cNvPr id="2" name="TextBox 1"/>
        <cdr:cNvSpPr txBox="1"/>
      </cdr:nvSpPr>
      <cdr:spPr>
        <a:xfrm xmlns:a="http://schemas.openxmlformats.org/drawingml/2006/main">
          <a:off x="1538578" y="0"/>
          <a:ext cx="991992" cy="204134"/>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Per cent of debt</a:t>
          </a:r>
        </a:p>
      </cdr:txBody>
    </cdr:sp>
  </cdr:relSizeAnchor>
  <cdr:relSizeAnchor xmlns:cdr="http://schemas.openxmlformats.org/drawingml/2006/chartDrawing">
    <cdr:from>
      <cdr:x>0.81598</cdr:x>
      <cdr:y>0.09552</cdr:y>
    </cdr:from>
    <cdr:to>
      <cdr:x>0.81598</cdr:x>
      <cdr:y>0.72013</cdr:y>
    </cdr:to>
    <cdr:sp macro="" textlink="">
      <cdr:nvSpPr>
        <cdr:cNvPr id="4" name="Straight Connector 3"/>
        <cdr:cNvSpPr/>
      </cdr:nvSpPr>
      <cdr:spPr>
        <a:xfrm xmlns:a="http://schemas.openxmlformats.org/drawingml/2006/main" flipV="1">
          <a:off x="2551042" y="215332"/>
          <a:ext cx="0" cy="1408061"/>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0.50397</cdr:x>
      <cdr:y>0.09069</cdr:y>
    </cdr:to>
    <cdr:sp macro="" textlink="">
      <cdr:nvSpPr>
        <cdr:cNvPr id="6" name="TextBox 1"/>
        <cdr:cNvSpPr txBox="1"/>
      </cdr:nvSpPr>
      <cdr:spPr>
        <a:xfrm xmlns:a="http://schemas.openxmlformats.org/drawingml/2006/main">
          <a:off x="248479" y="0"/>
          <a:ext cx="1317095" cy="21196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Per cent of GDP </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38101</xdr:colOff>
      <xdr:row>21</xdr:row>
      <xdr:rowOff>152399</xdr:rowOff>
    </xdr:from>
    <xdr:to>
      <xdr:col>12</xdr:col>
      <xdr:colOff>268101</xdr:colOff>
      <xdr:row>37</xdr:row>
      <xdr:rowOff>5299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230000</xdr:colOff>
      <xdr:row>53</xdr:row>
      <xdr:rowOff>5300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230000</xdr:colOff>
      <xdr:row>37</xdr:row>
      <xdr:rowOff>5300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230000</xdr:colOff>
      <xdr:row>53</xdr:row>
      <xdr:rowOff>5300</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268100</xdr:colOff>
      <xdr:row>33</xdr:row>
      <xdr:rowOff>5300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268100</xdr:colOff>
      <xdr:row>49</xdr:row>
      <xdr:rowOff>5300</xdr:rowOff>
    </xdr:to>
    <xdr:graphicFrame macro="">
      <xdr:nvGraphicFramePr>
        <xdr:cNvPr id="3"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0.74705</cdr:x>
      <cdr:y>0.06835</cdr:y>
    </cdr:from>
    <cdr:to>
      <cdr:x>0.74705</cdr:x>
      <cdr:y>0.60728</cdr:y>
    </cdr:to>
    <cdr:sp macro="" textlink="">
      <cdr:nvSpPr>
        <cdr:cNvPr id="4" name="Egyenes összekötő 2"/>
        <cdr:cNvSpPr/>
      </cdr:nvSpPr>
      <cdr:spPr>
        <a:xfrm xmlns:a="http://schemas.openxmlformats.org/drawingml/2006/main" flipH="1" flipV="1">
          <a:off x="2259092" y="157478"/>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0.74076</cdr:x>
      <cdr:y>0.06423</cdr:y>
    </cdr:from>
    <cdr:to>
      <cdr:x>0.74076</cdr:x>
      <cdr:y>0.60316</cdr:y>
    </cdr:to>
    <cdr:sp macro="" textlink="">
      <cdr:nvSpPr>
        <cdr:cNvPr id="4" name="Egyenes összekötő 2"/>
        <cdr:cNvSpPr/>
      </cdr:nvSpPr>
      <cdr:spPr>
        <a:xfrm xmlns:a="http://schemas.openxmlformats.org/drawingml/2006/main" flipH="1" flipV="1">
          <a:off x="2240043" y="147976"/>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268100</xdr:colOff>
      <xdr:row>33</xdr:row>
      <xdr:rowOff>5300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268100</xdr:colOff>
      <xdr:row>49</xdr:row>
      <xdr:rowOff>5300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0.7439</cdr:x>
      <cdr:y>0.06835</cdr:y>
    </cdr:from>
    <cdr:to>
      <cdr:x>0.7439</cdr:x>
      <cdr:y>0.60728</cdr:y>
    </cdr:to>
    <cdr:sp macro="" textlink="">
      <cdr:nvSpPr>
        <cdr:cNvPr id="4" name="Egyenes összekötő 2"/>
        <cdr:cNvSpPr/>
      </cdr:nvSpPr>
      <cdr:spPr>
        <a:xfrm xmlns:a="http://schemas.openxmlformats.org/drawingml/2006/main" flipH="1" flipV="1">
          <a:off x="2249567" y="157488"/>
          <a:ext cx="0" cy="124169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winklers/Local%20Settings/Temporary%20Internet%20Files/Content.Outlook/JVNI3OAH/Stabjel_k&#252;ldend&#337;%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TEMP/H.NDATA/~934502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St31/Transport/Synopsis%20items/1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workflow/KKF/_IR%20&#246;sszes/2015_12/_&#225;br&#225;k/M_1.%20fejezet%20-%201st%20chap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SF/_Common/Szem&#233;lyek/Berta/&#193;brak&#233;szlet/Infl&#225;ci&#243;s%20jelb&#337;l%20(106-1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alvolgyizs/Desktop/nem%20kellet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SF/_Common/T&#233;m&#225;k/StabJel/Stabjel_2013_update/V1/Makro/CDS_dekom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sheetData sheetId="5"/>
      <sheetData sheetId="6"/>
      <sheetData sheetId="7">
        <row r="7">
          <cell r="A7" t="str">
            <v>CLOSEDATE</v>
          </cell>
        </row>
      </sheetData>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s>
    <definedNames>
      <definedName name="Clear"/>
      <definedName name="Move"/>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row>
        <row r="2">
          <cell r="AI2" t="str">
            <v>2004.I.</v>
          </cell>
        </row>
        <row r="15">
          <cell r="AI15">
            <v>-1.7653318473534532</v>
          </cell>
        </row>
        <row r="16">
          <cell r="AI16">
            <v>-5.1256832005840778</v>
          </cell>
        </row>
        <row r="17">
          <cell r="AI17">
            <v>-3.8046634324670023E-2</v>
          </cell>
        </row>
        <row r="18">
          <cell r="AI18">
            <v>-6.6711221301905059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5.7923965454101563</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sheetData sheetId="1"/>
      <sheetData sheetId="2"/>
      <sheetData sheetId="3">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row r="30">
          <cell r="B30">
            <v>10.386065786600867</v>
          </cell>
          <cell r="C30">
            <v>8.7731291818024602</v>
          </cell>
          <cell r="D30">
            <v>10.941069661010914</v>
          </cell>
          <cell r="E30" t="e">
            <v>#DIV/0!</v>
          </cell>
          <cell r="H30">
            <v>10.526731735685331</v>
          </cell>
          <cell r="I30">
            <v>11.607836334716339</v>
          </cell>
          <cell r="J30">
            <v>10.934537816599075</v>
          </cell>
          <cell r="K30" t="e">
            <v>#DIV/0!</v>
          </cell>
          <cell r="N30">
            <v>10.535788571835965</v>
          </cell>
        </row>
      </sheetData>
      <sheetData sheetId="17"/>
      <sheetData sheetId="18"/>
      <sheetData sheetId="19"/>
      <sheetData sheetId="20"/>
      <sheetData sheetId="21"/>
      <sheetData sheetId="22"/>
      <sheetData sheetId="23"/>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c1-6"/>
      <sheetName val="c1-7"/>
      <sheetName val="c1-8"/>
      <sheetName val="c1-9"/>
      <sheetName val="c1-10"/>
      <sheetName val="t1-2"/>
      <sheetName val="t1-3"/>
      <sheetName val="c1-11"/>
      <sheetName val="c1-12"/>
      <sheetName val="c1-13"/>
      <sheetName val="t1-4"/>
      <sheetName val="t1-5"/>
      <sheetName val="t1-6"/>
      <sheetName val="xxxc1-10"/>
      <sheetName val="xxxc1-7"/>
      <sheetName val="xxxxxxxxxc1-6"/>
      <sheetName val="c3-34 (2)"/>
    </sheetNames>
    <sheetDataSet>
      <sheetData sheetId="0"/>
      <sheetData sheetId="1"/>
      <sheetData sheetId="2">
        <row r="14">
          <cell r="A14">
            <v>39844</v>
          </cell>
          <cell r="D14">
            <v>3.0207412819999999</v>
          </cell>
          <cell r="K14">
            <v>3</v>
          </cell>
          <cell r="L14">
            <v>3.0207412819999999</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row r="50">
          <cell r="A50">
            <v>43131</v>
          </cell>
        </row>
        <row r="51">
          <cell r="A51">
            <v>43220</v>
          </cell>
        </row>
        <row r="52">
          <cell r="A52">
            <v>43312</v>
          </cell>
        </row>
      </sheetData>
      <sheetData sheetId="3"/>
      <sheetData sheetId="4"/>
      <sheetData sheetId="5">
        <row r="17">
          <cell r="A17">
            <v>39448</v>
          </cell>
          <cell r="B17">
            <v>3.3298462159768354</v>
          </cell>
          <cell r="C17">
            <v>3.3895150519445605</v>
          </cell>
          <cell r="D17">
            <v>0.18929092783611567</v>
          </cell>
          <cell r="E17">
            <v>6.9086521957575115</v>
          </cell>
          <cell r="G17">
            <v>3</v>
          </cell>
          <cell r="H17">
            <v>3</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42644</v>
          </cell>
        </row>
        <row r="53">
          <cell r="A53">
            <v>42736</v>
          </cell>
        </row>
        <row r="54">
          <cell r="A54">
            <v>42826</v>
          </cell>
        </row>
        <row r="55">
          <cell r="A55">
            <v>42917</v>
          </cell>
        </row>
        <row r="56">
          <cell r="A56">
            <v>43009</v>
          </cell>
        </row>
        <row r="57">
          <cell r="A57">
            <v>43101</v>
          </cell>
        </row>
        <row r="58">
          <cell r="A58">
            <v>43191</v>
          </cell>
        </row>
        <row r="59">
          <cell r="A59">
            <v>43282</v>
          </cell>
        </row>
        <row r="60">
          <cell r="A60">
            <v>43282</v>
          </cell>
        </row>
        <row r="61">
          <cell r="A61">
            <v>43282</v>
          </cell>
        </row>
        <row r="62">
          <cell r="A62">
            <v>43282</v>
          </cell>
        </row>
        <row r="63">
          <cell r="A63">
            <v>43282</v>
          </cell>
        </row>
        <row r="64">
          <cell r="A64">
            <v>43282</v>
          </cell>
        </row>
        <row r="65">
          <cell r="A65">
            <v>43282</v>
          </cell>
        </row>
        <row r="66">
          <cell r="A66">
            <v>43282</v>
          </cell>
        </row>
        <row r="67">
          <cell r="A67">
            <v>43282</v>
          </cell>
        </row>
        <row r="68">
          <cell r="A68">
            <v>43282</v>
          </cell>
        </row>
        <row r="69">
          <cell r="A69">
            <v>43282</v>
          </cell>
        </row>
        <row r="70">
          <cell r="A70">
            <v>43282</v>
          </cell>
        </row>
        <row r="71">
          <cell r="A71">
            <v>43282</v>
          </cell>
        </row>
        <row r="72">
          <cell r="A72">
            <v>43282</v>
          </cell>
        </row>
        <row r="73">
          <cell r="A73">
            <v>43282</v>
          </cell>
        </row>
        <row r="74">
          <cell r="A74">
            <v>43282</v>
          </cell>
        </row>
        <row r="75">
          <cell r="A75">
            <v>43282</v>
          </cell>
        </row>
        <row r="76">
          <cell r="A76">
            <v>43282</v>
          </cell>
        </row>
        <row r="77">
          <cell r="A77">
            <v>43282</v>
          </cell>
        </row>
        <row r="78">
          <cell r="A78">
            <v>43282</v>
          </cell>
        </row>
        <row r="79">
          <cell r="A79">
            <v>43282</v>
          </cell>
        </row>
        <row r="80">
          <cell r="A80">
            <v>43282</v>
          </cell>
        </row>
        <row r="81">
          <cell r="A81">
            <v>43282</v>
          </cell>
        </row>
      </sheetData>
      <sheetData sheetId="6"/>
      <sheetData sheetId="7"/>
      <sheetData sheetId="8">
        <row r="15">
          <cell r="A15">
            <v>43282</v>
          </cell>
          <cell r="D15" t="str">
            <v>Actual final consumption of government</v>
          </cell>
          <cell r="E15" t="str">
            <v>Gross fixed capital formation</v>
          </cell>
          <cell r="F15" t="str">
            <v>Changes in inventories</v>
          </cell>
          <cell r="G15" t="str">
            <v>Net exports</v>
          </cell>
          <cell r="H15" t="str">
            <v>GDP (per cent)</v>
          </cell>
          <cell r="I15" t="str">
            <v>dummyfcast+</v>
          </cell>
          <cell r="J15" t="str">
            <v>dummyfcast-</v>
          </cell>
          <cell r="K15">
            <v>43282</v>
          </cell>
        </row>
        <row r="16">
          <cell r="A16" t="str">
            <v>2013.I.</v>
          </cell>
        </row>
        <row r="17">
          <cell r="A17" t="str">
            <v>2013.II.</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7">
          <cell r="A27" t="str">
            <v>2015.IV.</v>
          </cell>
        </row>
        <row r="28">
          <cell r="A28" t="str">
            <v>2016.I.</v>
          </cell>
        </row>
        <row r="29">
          <cell r="A29" t="str">
            <v>2016.II.</v>
          </cell>
        </row>
        <row r="31">
          <cell r="A31">
            <v>2016</v>
          </cell>
        </row>
        <row r="32">
          <cell r="A32">
            <v>2017</v>
          </cell>
        </row>
        <row r="44">
          <cell r="A44">
            <v>2017</v>
          </cell>
        </row>
      </sheetData>
      <sheetData sheetId="9"/>
      <sheetData sheetId="10">
        <row r="17">
          <cell r="A17">
            <v>36526</v>
          </cell>
          <cell r="B17">
            <v>3.5655242004403029</v>
          </cell>
          <cell r="C17">
            <v>5.307213022160111</v>
          </cell>
          <cell r="D17">
            <v>16.60090087302877</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1">
        <row r="17">
          <cell r="A17">
            <v>36526</v>
          </cell>
          <cell r="B17">
            <v>11.15570521009877</v>
          </cell>
          <cell r="C17">
            <v>24.939936883335594</v>
          </cell>
          <cell r="D17">
            <v>12.413643047451576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s>
    <definedNames>
      <definedName name="Modul1.dialshow"/>
    </definedNames>
    <sheetDataSet>
      <sheetData sheetId="0"/>
      <sheetData sheetId="1"/>
      <sheetData sheetId="2"/>
      <sheetData sheetId="3"/>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s>
    <definedNames>
      <definedName name="Clear"/>
    </defined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sheetData sheetId="3"/>
      <sheetData sheetId="4"/>
      <sheetData sheetId="5"/>
      <sheetData sheetId="6"/>
      <sheetData sheetId="7"/>
      <sheetData sheetId="8"/>
      <sheetData sheetId="9">
        <row r="16">
          <cell r="A16">
            <v>0</v>
          </cell>
          <cell r="B16" t="str">
            <v>Export market share</v>
          </cell>
          <cell r="C16" t="str">
            <v>Export</v>
          </cell>
          <cell r="D16" t="str">
            <v>External demand</v>
          </cell>
          <cell r="E16" t="str">
            <v>Szeptemberi előrejelezés</v>
          </cell>
          <cell r="F16">
            <v>0</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0"/>
      <sheetData sheetId="11"/>
      <sheetData sheetId="12"/>
      <sheetData sheetId="13">
        <row r="16">
          <cell r="A16">
            <v>38626</v>
          </cell>
          <cell r="B16">
            <v>0.77521885605973395</v>
          </cell>
          <cell r="C16">
            <v>-5.1909157395674201</v>
          </cell>
          <cell r="D16">
            <v>6.6094571513307798</v>
          </cell>
          <cell r="E16">
            <v>2.1937602678230936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41730</v>
          </cell>
        </row>
        <row r="51">
          <cell r="A51">
            <v>41821</v>
          </cell>
        </row>
        <row r="52">
          <cell r="A52">
            <v>41913</v>
          </cell>
        </row>
        <row r="53">
          <cell r="A53">
            <v>42005</v>
          </cell>
        </row>
        <row r="54">
          <cell r="A54">
            <v>42095</v>
          </cell>
        </row>
        <row r="55">
          <cell r="A55">
            <v>42186</v>
          </cell>
        </row>
        <row r="56">
          <cell r="A56">
            <v>42278</v>
          </cell>
        </row>
        <row r="57">
          <cell r="A57">
            <v>42370</v>
          </cell>
        </row>
        <row r="58">
          <cell r="A58">
            <v>42461</v>
          </cell>
        </row>
        <row r="59">
          <cell r="A59">
            <v>42552</v>
          </cell>
        </row>
        <row r="60">
          <cell r="A60">
            <v>42644</v>
          </cell>
        </row>
        <row r="61">
          <cell r="A61">
            <v>42736</v>
          </cell>
        </row>
        <row r="62">
          <cell r="A62">
            <v>42826</v>
          </cell>
        </row>
        <row r="63">
          <cell r="A63">
            <v>42917</v>
          </cell>
        </row>
        <row r="64">
          <cell r="A64">
            <v>43009</v>
          </cell>
        </row>
        <row r="65">
          <cell r="A65">
            <v>43009</v>
          </cell>
        </row>
        <row r="66">
          <cell r="A66">
            <v>43009</v>
          </cell>
        </row>
      </sheetData>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M_3. fejezet - 3rd chapter"/>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row>
      </sheetData>
      <sheetData sheetId="32">
        <row r="7">
          <cell r="A7" t="str">
            <v>Forrás:</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0</v>
          </cell>
        </row>
      </sheetData>
      <sheetData sheetId="39">
        <row r="11">
          <cell r="A11">
            <v>38200</v>
          </cell>
        </row>
      </sheetData>
      <sheetData sheetId="40">
        <row r="7">
          <cell r="A7" t="str">
            <v>Source</v>
          </cell>
        </row>
      </sheetData>
      <sheetData sheetId="41">
        <row r="11">
          <cell r="B11" t="str">
            <v>Ipar</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0</v>
          </cell>
          <cell r="B11" t="str">
            <v>External component</v>
          </cell>
          <cell r="C11" t="str">
            <v>Country-specific component</v>
          </cell>
          <cell r="D11" t="str">
            <v>Hungarian CDS spread (right axis)</v>
          </cell>
        </row>
        <row r="12">
          <cell r="A12">
            <v>0</v>
          </cell>
        </row>
        <row r="13">
          <cell r="A13">
            <v>41395</v>
          </cell>
        </row>
        <row r="14">
          <cell r="A14">
            <v>41396</v>
          </cell>
        </row>
        <row r="15">
          <cell r="A15">
            <v>41397</v>
          </cell>
        </row>
        <row r="16">
          <cell r="A16">
            <v>41400</v>
          </cell>
        </row>
        <row r="17">
          <cell r="A17">
            <v>41401</v>
          </cell>
        </row>
        <row r="18">
          <cell r="A18">
            <v>41402</v>
          </cell>
        </row>
        <row r="19">
          <cell r="A19">
            <v>41403</v>
          </cell>
        </row>
        <row r="20">
          <cell r="A20">
            <v>41404</v>
          </cell>
        </row>
        <row r="21">
          <cell r="A21">
            <v>41407</v>
          </cell>
        </row>
        <row r="22">
          <cell r="A22">
            <v>41408</v>
          </cell>
        </row>
        <row r="23">
          <cell r="A23">
            <v>41409</v>
          </cell>
        </row>
        <row r="24">
          <cell r="A24">
            <v>41410</v>
          </cell>
        </row>
        <row r="25">
          <cell r="A25">
            <v>41411</v>
          </cell>
        </row>
        <row r="26">
          <cell r="A26">
            <v>41414</v>
          </cell>
        </row>
        <row r="27">
          <cell r="A27">
            <v>41415</v>
          </cell>
        </row>
        <row r="28">
          <cell r="A28">
            <v>41416</v>
          </cell>
        </row>
        <row r="29">
          <cell r="A29">
            <v>41417</v>
          </cell>
        </row>
        <row r="30">
          <cell r="A30">
            <v>41418</v>
          </cell>
        </row>
        <row r="31">
          <cell r="A31">
            <v>41421</v>
          </cell>
        </row>
        <row r="32">
          <cell r="A32">
            <v>41422</v>
          </cell>
        </row>
        <row r="33">
          <cell r="A33">
            <v>41423</v>
          </cell>
        </row>
        <row r="34">
          <cell r="A34">
            <v>41424</v>
          </cell>
        </row>
        <row r="35">
          <cell r="A35">
            <v>41425</v>
          </cell>
        </row>
        <row r="36">
          <cell r="A36">
            <v>41428</v>
          </cell>
        </row>
        <row r="37">
          <cell r="A37">
            <v>41429</v>
          </cell>
        </row>
        <row r="38">
          <cell r="A38">
            <v>41430</v>
          </cell>
        </row>
        <row r="39">
          <cell r="A39">
            <v>41431</v>
          </cell>
        </row>
        <row r="40">
          <cell r="A40">
            <v>41432</v>
          </cell>
        </row>
        <row r="41">
          <cell r="A41">
            <v>41435</v>
          </cell>
        </row>
        <row r="42">
          <cell r="A42">
            <v>41436</v>
          </cell>
        </row>
        <row r="43">
          <cell r="A43">
            <v>41437</v>
          </cell>
        </row>
        <row r="44">
          <cell r="A44">
            <v>41438</v>
          </cell>
        </row>
        <row r="45">
          <cell r="A45">
            <v>41439</v>
          </cell>
        </row>
        <row r="46">
          <cell r="A46">
            <v>41442</v>
          </cell>
        </row>
        <row r="47">
          <cell r="A47">
            <v>41443</v>
          </cell>
        </row>
        <row r="48">
          <cell r="A48">
            <v>41444</v>
          </cell>
        </row>
        <row r="49">
          <cell r="A49">
            <v>41445</v>
          </cell>
        </row>
        <row r="50">
          <cell r="A50">
            <v>41446</v>
          </cell>
        </row>
        <row r="51">
          <cell r="A51">
            <v>41449</v>
          </cell>
        </row>
        <row r="52">
          <cell r="A52">
            <v>41450</v>
          </cell>
        </row>
        <row r="53">
          <cell r="A53">
            <v>41451</v>
          </cell>
        </row>
        <row r="54">
          <cell r="A54">
            <v>41452</v>
          </cell>
        </row>
        <row r="55">
          <cell r="A55">
            <v>41453</v>
          </cell>
        </row>
        <row r="56">
          <cell r="A56">
            <v>41456</v>
          </cell>
        </row>
        <row r="57">
          <cell r="A57">
            <v>41457</v>
          </cell>
        </row>
        <row r="58">
          <cell r="A58">
            <v>41458</v>
          </cell>
        </row>
        <row r="59">
          <cell r="A59">
            <v>41459</v>
          </cell>
        </row>
        <row r="60">
          <cell r="A60">
            <v>41460</v>
          </cell>
        </row>
        <row r="61">
          <cell r="A61">
            <v>41463</v>
          </cell>
        </row>
        <row r="62">
          <cell r="A62">
            <v>41464</v>
          </cell>
        </row>
        <row r="63">
          <cell r="A63">
            <v>41465</v>
          </cell>
        </row>
        <row r="64">
          <cell r="A64">
            <v>41466</v>
          </cell>
        </row>
        <row r="65">
          <cell r="A65">
            <v>41467</v>
          </cell>
        </row>
        <row r="66">
          <cell r="A66">
            <v>41470</v>
          </cell>
        </row>
        <row r="67">
          <cell r="A67">
            <v>41471</v>
          </cell>
        </row>
        <row r="68">
          <cell r="A68">
            <v>41472</v>
          </cell>
        </row>
        <row r="69">
          <cell r="A69">
            <v>41473</v>
          </cell>
        </row>
        <row r="70">
          <cell r="A70">
            <v>41474</v>
          </cell>
        </row>
        <row r="71">
          <cell r="A71">
            <v>41477</v>
          </cell>
        </row>
        <row r="72">
          <cell r="A72">
            <v>41478</v>
          </cell>
        </row>
        <row r="73">
          <cell r="A73">
            <v>41479</v>
          </cell>
        </row>
        <row r="74">
          <cell r="A74">
            <v>41480</v>
          </cell>
        </row>
        <row r="75">
          <cell r="A75">
            <v>41481</v>
          </cell>
        </row>
        <row r="76">
          <cell r="A76">
            <v>41484</v>
          </cell>
        </row>
        <row r="77">
          <cell r="A77">
            <v>41485</v>
          </cell>
        </row>
        <row r="78">
          <cell r="A78">
            <v>41486</v>
          </cell>
        </row>
        <row r="79">
          <cell r="A79">
            <v>41487</v>
          </cell>
        </row>
        <row r="80">
          <cell r="A80">
            <v>41488</v>
          </cell>
        </row>
        <row r="81">
          <cell r="A81">
            <v>41491</v>
          </cell>
        </row>
        <row r="82">
          <cell r="A82">
            <v>41492</v>
          </cell>
        </row>
        <row r="83">
          <cell r="A83">
            <v>41493</v>
          </cell>
        </row>
        <row r="84">
          <cell r="A84">
            <v>41494</v>
          </cell>
        </row>
        <row r="85">
          <cell r="A85">
            <v>41495</v>
          </cell>
        </row>
        <row r="86">
          <cell r="A86">
            <v>41498</v>
          </cell>
        </row>
        <row r="87">
          <cell r="A87">
            <v>41499</v>
          </cell>
        </row>
        <row r="88">
          <cell r="A88">
            <v>41500</v>
          </cell>
        </row>
        <row r="89">
          <cell r="A89">
            <v>41501</v>
          </cell>
        </row>
        <row r="90">
          <cell r="A90">
            <v>41502</v>
          </cell>
        </row>
        <row r="91">
          <cell r="A91">
            <v>41505</v>
          </cell>
        </row>
        <row r="92">
          <cell r="A92">
            <v>41506</v>
          </cell>
        </row>
        <row r="93">
          <cell r="A93">
            <v>41507</v>
          </cell>
        </row>
        <row r="94">
          <cell r="A94">
            <v>41508</v>
          </cell>
        </row>
        <row r="95">
          <cell r="A95">
            <v>41509</v>
          </cell>
        </row>
        <row r="96">
          <cell r="A96">
            <v>41512</v>
          </cell>
        </row>
        <row r="97">
          <cell r="A97">
            <v>41513</v>
          </cell>
        </row>
        <row r="98">
          <cell r="A98">
            <v>41514</v>
          </cell>
        </row>
        <row r="99">
          <cell r="A99">
            <v>41515</v>
          </cell>
        </row>
        <row r="100">
          <cell r="A100">
            <v>41516</v>
          </cell>
        </row>
        <row r="101">
          <cell r="A101">
            <v>41519</v>
          </cell>
        </row>
        <row r="102">
          <cell r="A102">
            <v>41520</v>
          </cell>
        </row>
        <row r="103">
          <cell r="A103">
            <v>41521</v>
          </cell>
        </row>
        <row r="104">
          <cell r="A104">
            <v>41522</v>
          </cell>
        </row>
        <row r="105">
          <cell r="A105">
            <v>41523</v>
          </cell>
        </row>
        <row r="106">
          <cell r="A106">
            <v>41526</v>
          </cell>
        </row>
        <row r="107">
          <cell r="A107">
            <v>41527</v>
          </cell>
        </row>
        <row r="108">
          <cell r="A108">
            <v>41528</v>
          </cell>
        </row>
        <row r="109">
          <cell r="A109">
            <v>41529</v>
          </cell>
        </row>
        <row r="110">
          <cell r="A110">
            <v>41530</v>
          </cell>
        </row>
        <row r="111">
          <cell r="A111">
            <v>41533</v>
          </cell>
        </row>
        <row r="112">
          <cell r="A112">
            <v>41534</v>
          </cell>
        </row>
        <row r="113">
          <cell r="A113">
            <v>41535</v>
          </cell>
        </row>
        <row r="114">
          <cell r="A114">
            <v>41536</v>
          </cell>
        </row>
        <row r="115">
          <cell r="A115">
            <v>41537</v>
          </cell>
        </row>
        <row r="116">
          <cell r="A116">
            <v>41540</v>
          </cell>
        </row>
        <row r="117">
          <cell r="A117">
            <v>41541</v>
          </cell>
        </row>
        <row r="118">
          <cell r="A118">
            <v>41542</v>
          </cell>
        </row>
        <row r="119">
          <cell r="A119">
            <v>41543</v>
          </cell>
        </row>
        <row r="120">
          <cell r="A120">
            <v>41544</v>
          </cell>
        </row>
        <row r="121">
          <cell r="A121">
            <v>41547</v>
          </cell>
        </row>
        <row r="122">
          <cell r="A122">
            <v>41548</v>
          </cell>
        </row>
        <row r="123">
          <cell r="A123">
            <v>41549</v>
          </cell>
        </row>
        <row r="124">
          <cell r="A124">
            <v>41550</v>
          </cell>
        </row>
        <row r="125">
          <cell r="A125">
            <v>41551</v>
          </cell>
        </row>
        <row r="126">
          <cell r="A126">
            <v>41554</v>
          </cell>
        </row>
        <row r="127">
          <cell r="A127">
            <v>41555</v>
          </cell>
        </row>
        <row r="128">
          <cell r="A128">
            <v>41556</v>
          </cell>
        </row>
        <row r="129">
          <cell r="A129">
            <v>41557</v>
          </cell>
        </row>
        <row r="130">
          <cell r="A130">
            <v>41558</v>
          </cell>
        </row>
        <row r="131">
          <cell r="A131">
            <v>41561</v>
          </cell>
        </row>
        <row r="132">
          <cell r="A132">
            <v>41562</v>
          </cell>
        </row>
        <row r="133">
          <cell r="A133">
            <v>41563</v>
          </cell>
        </row>
        <row r="134">
          <cell r="A134">
            <v>41564</v>
          </cell>
        </row>
        <row r="135">
          <cell r="A135">
            <v>41565</v>
          </cell>
        </row>
        <row r="136">
          <cell r="A136">
            <v>41568</v>
          </cell>
        </row>
        <row r="137">
          <cell r="A137">
            <v>41569</v>
          </cell>
        </row>
        <row r="138">
          <cell r="A138">
            <v>41570</v>
          </cell>
        </row>
        <row r="139">
          <cell r="A139">
            <v>41571</v>
          </cell>
        </row>
        <row r="140">
          <cell r="A140">
            <v>41572</v>
          </cell>
        </row>
        <row r="141">
          <cell r="A141">
            <v>41575</v>
          </cell>
        </row>
        <row r="142">
          <cell r="A142">
            <v>41576</v>
          </cell>
        </row>
        <row r="143">
          <cell r="A143">
            <v>41577</v>
          </cell>
        </row>
        <row r="144">
          <cell r="A144">
            <v>41578</v>
          </cell>
        </row>
        <row r="145">
          <cell r="A145">
            <v>41579</v>
          </cell>
        </row>
        <row r="146">
          <cell r="A146">
            <v>41582</v>
          </cell>
        </row>
        <row r="147">
          <cell r="A147">
            <v>41583</v>
          </cell>
        </row>
        <row r="148">
          <cell r="A148">
            <v>41584</v>
          </cell>
        </row>
        <row r="149">
          <cell r="A149">
            <v>41585</v>
          </cell>
        </row>
        <row r="150">
          <cell r="A150">
            <v>41586</v>
          </cell>
        </row>
        <row r="151">
          <cell r="A151">
            <v>41589</v>
          </cell>
        </row>
        <row r="152">
          <cell r="A152">
            <v>41590</v>
          </cell>
        </row>
        <row r="153">
          <cell r="A153">
            <v>41591</v>
          </cell>
        </row>
        <row r="154">
          <cell r="A154">
            <v>41592</v>
          </cell>
        </row>
        <row r="155">
          <cell r="A155">
            <v>41593</v>
          </cell>
        </row>
        <row r="156">
          <cell r="A156">
            <v>41596</v>
          </cell>
        </row>
        <row r="157">
          <cell r="A157">
            <v>41597</v>
          </cell>
        </row>
        <row r="158">
          <cell r="A158">
            <v>41598</v>
          </cell>
        </row>
        <row r="159">
          <cell r="A159">
            <v>41599</v>
          </cell>
        </row>
        <row r="160">
          <cell r="A160">
            <v>41600</v>
          </cell>
        </row>
        <row r="161">
          <cell r="A161">
            <v>41603</v>
          </cell>
        </row>
        <row r="162">
          <cell r="A162">
            <v>41604</v>
          </cell>
        </row>
        <row r="163">
          <cell r="A163">
            <v>41605</v>
          </cell>
        </row>
        <row r="164">
          <cell r="A164">
            <v>41606</v>
          </cell>
        </row>
        <row r="165">
          <cell r="A165">
            <v>41607</v>
          </cell>
        </row>
        <row r="166">
          <cell r="A166">
            <v>41610</v>
          </cell>
        </row>
        <row r="167">
          <cell r="A167">
            <v>41611</v>
          </cell>
        </row>
        <row r="168">
          <cell r="A168">
            <v>41612</v>
          </cell>
        </row>
        <row r="169">
          <cell r="A169">
            <v>41613</v>
          </cell>
        </row>
        <row r="170">
          <cell r="A170">
            <v>41614</v>
          </cell>
        </row>
        <row r="171">
          <cell r="A171">
            <v>41617</v>
          </cell>
        </row>
        <row r="172">
          <cell r="A172">
            <v>41618</v>
          </cell>
        </row>
        <row r="173">
          <cell r="A173">
            <v>41619</v>
          </cell>
        </row>
        <row r="174">
          <cell r="A174">
            <v>41620</v>
          </cell>
        </row>
        <row r="175">
          <cell r="A175">
            <v>41621</v>
          </cell>
        </row>
        <row r="176">
          <cell r="A176">
            <v>41624</v>
          </cell>
        </row>
        <row r="177">
          <cell r="A177">
            <v>41625</v>
          </cell>
        </row>
        <row r="178">
          <cell r="A178">
            <v>41626</v>
          </cell>
        </row>
        <row r="179">
          <cell r="A179">
            <v>41627</v>
          </cell>
        </row>
        <row r="180">
          <cell r="A180">
            <v>41628</v>
          </cell>
        </row>
        <row r="181">
          <cell r="A181">
            <v>41629</v>
          </cell>
        </row>
        <row r="182">
          <cell r="A182">
            <v>41630</v>
          </cell>
        </row>
        <row r="183">
          <cell r="A183">
            <v>41631</v>
          </cell>
        </row>
        <row r="184">
          <cell r="A184">
            <v>41632</v>
          </cell>
        </row>
        <row r="185">
          <cell r="A185">
            <v>41633</v>
          </cell>
        </row>
        <row r="186">
          <cell r="A186">
            <v>41634</v>
          </cell>
        </row>
        <row r="187">
          <cell r="A187">
            <v>41635</v>
          </cell>
        </row>
        <row r="188">
          <cell r="A188">
            <v>41636</v>
          </cell>
        </row>
        <row r="189">
          <cell r="A189">
            <v>41637</v>
          </cell>
        </row>
        <row r="190">
          <cell r="A190">
            <v>41638</v>
          </cell>
        </row>
        <row r="191">
          <cell r="A191">
            <v>41639</v>
          </cell>
        </row>
        <row r="192">
          <cell r="A192">
            <v>41640</v>
          </cell>
        </row>
        <row r="193">
          <cell r="A193">
            <v>41641</v>
          </cell>
        </row>
        <row r="194">
          <cell r="A194">
            <v>41642</v>
          </cell>
        </row>
        <row r="195">
          <cell r="A195">
            <v>41645</v>
          </cell>
        </row>
        <row r="196">
          <cell r="A196">
            <v>41646</v>
          </cell>
        </row>
        <row r="197">
          <cell r="A197">
            <v>41647</v>
          </cell>
        </row>
        <row r="198">
          <cell r="A198">
            <v>41648</v>
          </cell>
        </row>
        <row r="199">
          <cell r="A199">
            <v>41649</v>
          </cell>
        </row>
        <row r="200">
          <cell r="A200">
            <v>41652</v>
          </cell>
        </row>
        <row r="201">
          <cell r="A201">
            <v>41653</v>
          </cell>
        </row>
        <row r="202">
          <cell r="A202">
            <v>41654</v>
          </cell>
        </row>
        <row r="203">
          <cell r="A203">
            <v>41655</v>
          </cell>
        </row>
        <row r="204">
          <cell r="A204">
            <v>41656</v>
          </cell>
        </row>
        <row r="205">
          <cell r="A205">
            <v>41659</v>
          </cell>
        </row>
        <row r="206">
          <cell r="A206">
            <v>41660</v>
          </cell>
        </row>
        <row r="207">
          <cell r="A207">
            <v>41661</v>
          </cell>
        </row>
        <row r="208">
          <cell r="A208">
            <v>41662</v>
          </cell>
        </row>
        <row r="209">
          <cell r="A209">
            <v>41663</v>
          </cell>
        </row>
        <row r="210">
          <cell r="A210">
            <v>41666</v>
          </cell>
        </row>
        <row r="211">
          <cell r="A211">
            <v>41667</v>
          </cell>
        </row>
        <row r="212">
          <cell r="A212">
            <v>41668</v>
          </cell>
        </row>
        <row r="213">
          <cell r="A213">
            <v>41669</v>
          </cell>
        </row>
        <row r="214">
          <cell r="A214">
            <v>41670</v>
          </cell>
        </row>
        <row r="215">
          <cell r="A215">
            <v>41673</v>
          </cell>
        </row>
        <row r="216">
          <cell r="A216">
            <v>41674</v>
          </cell>
        </row>
        <row r="217">
          <cell r="A217">
            <v>41675</v>
          </cell>
        </row>
        <row r="218">
          <cell r="A218">
            <v>41676</v>
          </cell>
        </row>
        <row r="219">
          <cell r="A219">
            <v>41677</v>
          </cell>
        </row>
        <row r="220">
          <cell r="A220">
            <v>41680</v>
          </cell>
        </row>
        <row r="221">
          <cell r="A221">
            <v>41681</v>
          </cell>
        </row>
        <row r="222">
          <cell r="A222">
            <v>41682</v>
          </cell>
        </row>
        <row r="223">
          <cell r="A223">
            <v>41683</v>
          </cell>
        </row>
        <row r="224">
          <cell r="A224">
            <v>41684</v>
          </cell>
        </row>
        <row r="225">
          <cell r="A225">
            <v>41687</v>
          </cell>
        </row>
        <row r="226">
          <cell r="A226">
            <v>41688</v>
          </cell>
        </row>
        <row r="227">
          <cell r="A227">
            <v>41689</v>
          </cell>
        </row>
        <row r="228">
          <cell r="A228">
            <v>41690</v>
          </cell>
        </row>
        <row r="229">
          <cell r="A229">
            <v>41691</v>
          </cell>
        </row>
        <row r="230">
          <cell r="A230">
            <v>41694</v>
          </cell>
        </row>
        <row r="231">
          <cell r="A231">
            <v>41695</v>
          </cell>
        </row>
        <row r="232">
          <cell r="A232">
            <v>41696</v>
          </cell>
        </row>
        <row r="233">
          <cell r="A233">
            <v>41697</v>
          </cell>
        </row>
        <row r="234">
          <cell r="A234">
            <v>41698</v>
          </cell>
        </row>
        <row r="235">
          <cell r="A235">
            <v>41701</v>
          </cell>
        </row>
        <row r="236">
          <cell r="A236">
            <v>41702</v>
          </cell>
        </row>
        <row r="237">
          <cell r="A237">
            <v>41703</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0</v>
          </cell>
          <cell r="B11" t="str">
            <v>Gyenge irányú ferdeség (bal skála)</v>
          </cell>
          <cell r="C11" t="str">
            <v>Forint/euro (jobb skála)</v>
          </cell>
        </row>
        <row r="12">
          <cell r="A12">
            <v>40623</v>
          </cell>
        </row>
        <row r="13">
          <cell r="A13">
            <v>40624</v>
          </cell>
        </row>
        <row r="14">
          <cell r="A14">
            <v>40625</v>
          </cell>
        </row>
        <row r="15">
          <cell r="A15">
            <v>40626</v>
          </cell>
        </row>
        <row r="16">
          <cell r="A16">
            <v>40627</v>
          </cell>
        </row>
        <row r="17">
          <cell r="A17">
            <v>40630</v>
          </cell>
        </row>
        <row r="18">
          <cell r="A18">
            <v>40631</v>
          </cell>
        </row>
        <row r="19">
          <cell r="A19">
            <v>40632</v>
          </cell>
        </row>
        <row r="20">
          <cell r="A20">
            <v>40633</v>
          </cell>
        </row>
        <row r="21">
          <cell r="A21">
            <v>40634</v>
          </cell>
        </row>
        <row r="22">
          <cell r="A22">
            <v>40637</v>
          </cell>
        </row>
        <row r="23">
          <cell r="A23">
            <v>40638</v>
          </cell>
        </row>
        <row r="24">
          <cell r="A24">
            <v>40639</v>
          </cell>
        </row>
        <row r="25">
          <cell r="A25">
            <v>40640</v>
          </cell>
        </row>
        <row r="26">
          <cell r="A26">
            <v>40641</v>
          </cell>
        </row>
        <row r="27">
          <cell r="A27">
            <v>40644</v>
          </cell>
        </row>
        <row r="28">
          <cell r="A28">
            <v>40645</v>
          </cell>
        </row>
        <row r="29">
          <cell r="A29">
            <v>40646</v>
          </cell>
        </row>
        <row r="30">
          <cell r="A30">
            <v>40647</v>
          </cell>
        </row>
        <row r="31">
          <cell r="A31">
            <v>40648</v>
          </cell>
        </row>
        <row r="32">
          <cell r="A32">
            <v>40651</v>
          </cell>
        </row>
        <row r="33">
          <cell r="A33">
            <v>40652</v>
          </cell>
        </row>
        <row r="34">
          <cell r="A34">
            <v>40653</v>
          </cell>
        </row>
        <row r="35">
          <cell r="A35">
            <v>40654</v>
          </cell>
        </row>
        <row r="36">
          <cell r="A36">
            <v>40655</v>
          </cell>
        </row>
        <row r="37">
          <cell r="A37">
            <v>40658</v>
          </cell>
        </row>
        <row r="38">
          <cell r="A38">
            <v>40659</v>
          </cell>
        </row>
        <row r="39">
          <cell r="A39">
            <v>40660</v>
          </cell>
        </row>
        <row r="40">
          <cell r="A40">
            <v>40661</v>
          </cell>
        </row>
        <row r="41">
          <cell r="A41">
            <v>40662</v>
          </cell>
        </row>
        <row r="42">
          <cell r="A42">
            <v>40665</v>
          </cell>
        </row>
        <row r="43">
          <cell r="A43">
            <v>40666</v>
          </cell>
        </row>
        <row r="44">
          <cell r="A44">
            <v>40667</v>
          </cell>
        </row>
        <row r="45">
          <cell r="A45">
            <v>40668</v>
          </cell>
        </row>
        <row r="46">
          <cell r="A46">
            <v>40669</v>
          </cell>
        </row>
        <row r="47">
          <cell r="A47">
            <v>40672</v>
          </cell>
        </row>
        <row r="48">
          <cell r="A48">
            <v>40673</v>
          </cell>
        </row>
        <row r="49">
          <cell r="A49">
            <v>40674</v>
          </cell>
        </row>
        <row r="50">
          <cell r="A50">
            <v>40675</v>
          </cell>
        </row>
        <row r="51">
          <cell r="A51">
            <v>40676</v>
          </cell>
        </row>
        <row r="52">
          <cell r="A52">
            <v>40679</v>
          </cell>
        </row>
        <row r="53">
          <cell r="A53">
            <v>40680</v>
          </cell>
        </row>
        <row r="54">
          <cell r="A54">
            <v>40681</v>
          </cell>
        </row>
        <row r="55">
          <cell r="A55">
            <v>40682</v>
          </cell>
        </row>
        <row r="56">
          <cell r="A56">
            <v>40683</v>
          </cell>
        </row>
        <row r="57">
          <cell r="A57">
            <v>40686</v>
          </cell>
        </row>
        <row r="58">
          <cell r="A58">
            <v>40687</v>
          </cell>
        </row>
        <row r="59">
          <cell r="A59">
            <v>40688</v>
          </cell>
        </row>
        <row r="60">
          <cell r="A60">
            <v>40689</v>
          </cell>
        </row>
        <row r="61">
          <cell r="A61">
            <v>40690</v>
          </cell>
        </row>
        <row r="62">
          <cell r="A62">
            <v>40693</v>
          </cell>
        </row>
        <row r="63">
          <cell r="A63">
            <v>40694</v>
          </cell>
        </row>
        <row r="64">
          <cell r="A64">
            <v>40695</v>
          </cell>
        </row>
        <row r="65">
          <cell r="A65">
            <v>40696</v>
          </cell>
        </row>
        <row r="66">
          <cell r="A66">
            <v>40697</v>
          </cell>
        </row>
        <row r="67">
          <cell r="A67">
            <v>40700</v>
          </cell>
        </row>
        <row r="68">
          <cell r="A68">
            <v>40701</v>
          </cell>
        </row>
        <row r="69">
          <cell r="A69">
            <v>40702</v>
          </cell>
        </row>
        <row r="70">
          <cell r="A70">
            <v>40703</v>
          </cell>
        </row>
        <row r="71">
          <cell r="A71">
            <v>40704</v>
          </cell>
        </row>
        <row r="72">
          <cell r="A72">
            <v>40707</v>
          </cell>
        </row>
        <row r="73">
          <cell r="A73">
            <v>40708</v>
          </cell>
        </row>
        <row r="74">
          <cell r="A74">
            <v>40709</v>
          </cell>
        </row>
        <row r="75">
          <cell r="A75">
            <v>40710</v>
          </cell>
        </row>
        <row r="76">
          <cell r="A76">
            <v>40711</v>
          </cell>
        </row>
        <row r="77">
          <cell r="A77">
            <v>40714</v>
          </cell>
        </row>
        <row r="78">
          <cell r="A78">
            <v>40715</v>
          </cell>
        </row>
        <row r="79">
          <cell r="A79">
            <v>40716</v>
          </cell>
        </row>
        <row r="80">
          <cell r="A80">
            <v>40717</v>
          </cell>
        </row>
        <row r="81">
          <cell r="A81">
            <v>40718</v>
          </cell>
        </row>
        <row r="82">
          <cell r="A82">
            <v>40721</v>
          </cell>
        </row>
        <row r="83">
          <cell r="A83">
            <v>40722</v>
          </cell>
        </row>
        <row r="84">
          <cell r="A84">
            <v>40723</v>
          </cell>
        </row>
        <row r="85">
          <cell r="A85">
            <v>40724</v>
          </cell>
        </row>
        <row r="86">
          <cell r="A86">
            <v>40725</v>
          </cell>
        </row>
        <row r="87">
          <cell r="A87">
            <v>40728</v>
          </cell>
        </row>
        <row r="88">
          <cell r="A88">
            <v>40729</v>
          </cell>
        </row>
        <row r="89">
          <cell r="A89">
            <v>40730</v>
          </cell>
        </row>
        <row r="90">
          <cell r="A90">
            <v>40731</v>
          </cell>
        </row>
        <row r="91">
          <cell r="A91">
            <v>40732</v>
          </cell>
        </row>
        <row r="92">
          <cell r="A92">
            <v>40735</v>
          </cell>
        </row>
        <row r="93">
          <cell r="A93">
            <v>40736</v>
          </cell>
        </row>
        <row r="94">
          <cell r="A94">
            <v>40737</v>
          </cell>
        </row>
        <row r="95">
          <cell r="A95">
            <v>40738</v>
          </cell>
        </row>
        <row r="96">
          <cell r="A96">
            <v>40739</v>
          </cell>
        </row>
        <row r="97">
          <cell r="A97">
            <v>40742</v>
          </cell>
        </row>
        <row r="98">
          <cell r="A98">
            <v>40743</v>
          </cell>
        </row>
        <row r="99">
          <cell r="A99">
            <v>40744</v>
          </cell>
        </row>
        <row r="100">
          <cell r="A100">
            <v>40745</v>
          </cell>
        </row>
        <row r="101">
          <cell r="A101">
            <v>40746</v>
          </cell>
        </row>
        <row r="102">
          <cell r="A102">
            <v>40749</v>
          </cell>
        </row>
        <row r="103">
          <cell r="A103">
            <v>40750</v>
          </cell>
        </row>
        <row r="104">
          <cell r="A104">
            <v>40751</v>
          </cell>
        </row>
        <row r="105">
          <cell r="A105">
            <v>40752</v>
          </cell>
        </row>
        <row r="106">
          <cell r="A106">
            <v>40753</v>
          </cell>
        </row>
        <row r="107">
          <cell r="A107">
            <v>40756</v>
          </cell>
        </row>
        <row r="108">
          <cell r="A108">
            <v>40757</v>
          </cell>
        </row>
        <row r="109">
          <cell r="A109">
            <v>40758</v>
          </cell>
        </row>
        <row r="110">
          <cell r="A110">
            <v>40759</v>
          </cell>
        </row>
        <row r="111">
          <cell r="A111">
            <v>40760</v>
          </cell>
        </row>
        <row r="112">
          <cell r="A112">
            <v>40763</v>
          </cell>
        </row>
        <row r="113">
          <cell r="A113">
            <v>40764</v>
          </cell>
        </row>
        <row r="114">
          <cell r="A114">
            <v>40765</v>
          </cell>
        </row>
        <row r="115">
          <cell r="A115">
            <v>40766</v>
          </cell>
        </row>
        <row r="116">
          <cell r="A116">
            <v>40767</v>
          </cell>
        </row>
        <row r="117">
          <cell r="A117">
            <v>40770</v>
          </cell>
        </row>
        <row r="118">
          <cell r="A118">
            <v>40771</v>
          </cell>
        </row>
        <row r="119">
          <cell r="A119">
            <v>40772</v>
          </cell>
        </row>
        <row r="120">
          <cell r="A120">
            <v>40773</v>
          </cell>
        </row>
        <row r="121">
          <cell r="A121">
            <v>40774</v>
          </cell>
        </row>
        <row r="122">
          <cell r="A122">
            <v>40777</v>
          </cell>
        </row>
        <row r="123">
          <cell r="A123">
            <v>40778</v>
          </cell>
        </row>
        <row r="124">
          <cell r="A124">
            <v>40779</v>
          </cell>
        </row>
        <row r="125">
          <cell r="A125">
            <v>40780</v>
          </cell>
        </row>
        <row r="126">
          <cell r="A126">
            <v>40781</v>
          </cell>
        </row>
        <row r="127">
          <cell r="A127">
            <v>40784</v>
          </cell>
        </row>
        <row r="128">
          <cell r="A128">
            <v>40785</v>
          </cell>
        </row>
        <row r="129">
          <cell r="A129">
            <v>40786</v>
          </cell>
        </row>
        <row r="130">
          <cell r="A130">
            <v>40787</v>
          </cell>
        </row>
        <row r="131">
          <cell r="A131">
            <v>40788</v>
          </cell>
        </row>
        <row r="132">
          <cell r="A132">
            <v>40791</v>
          </cell>
        </row>
        <row r="133">
          <cell r="A133">
            <v>40792</v>
          </cell>
        </row>
        <row r="134">
          <cell r="A134">
            <v>40793</v>
          </cell>
        </row>
        <row r="135">
          <cell r="A135">
            <v>40794</v>
          </cell>
        </row>
        <row r="136">
          <cell r="A136">
            <v>40795</v>
          </cell>
        </row>
        <row r="137">
          <cell r="A137">
            <v>40798</v>
          </cell>
        </row>
        <row r="138">
          <cell r="A138">
            <v>40799</v>
          </cell>
        </row>
        <row r="139">
          <cell r="A139">
            <v>40800</v>
          </cell>
        </row>
        <row r="140">
          <cell r="A140">
            <v>40801</v>
          </cell>
        </row>
        <row r="141">
          <cell r="A141">
            <v>40802</v>
          </cell>
        </row>
        <row r="142">
          <cell r="A142">
            <v>40805</v>
          </cell>
        </row>
        <row r="143">
          <cell r="A143">
            <v>40806</v>
          </cell>
        </row>
        <row r="144">
          <cell r="A144">
            <v>40807</v>
          </cell>
        </row>
        <row r="145">
          <cell r="A145">
            <v>40808</v>
          </cell>
        </row>
        <row r="146">
          <cell r="A146">
            <v>40809</v>
          </cell>
        </row>
        <row r="147">
          <cell r="A147">
            <v>40812</v>
          </cell>
        </row>
        <row r="148">
          <cell r="A148">
            <v>40813</v>
          </cell>
        </row>
        <row r="149">
          <cell r="A149">
            <v>40814</v>
          </cell>
        </row>
        <row r="150">
          <cell r="A150">
            <v>40815</v>
          </cell>
        </row>
        <row r="151">
          <cell r="A151">
            <v>40816</v>
          </cell>
        </row>
        <row r="152">
          <cell r="A152">
            <v>40819</v>
          </cell>
        </row>
        <row r="153">
          <cell r="A153">
            <v>40820</v>
          </cell>
        </row>
        <row r="154">
          <cell r="A154">
            <v>40821</v>
          </cell>
        </row>
        <row r="155">
          <cell r="A155">
            <v>40822</v>
          </cell>
        </row>
        <row r="156">
          <cell r="A156">
            <v>40823</v>
          </cell>
        </row>
        <row r="157">
          <cell r="A157">
            <v>40826</v>
          </cell>
        </row>
        <row r="158">
          <cell r="A158">
            <v>40827</v>
          </cell>
        </row>
        <row r="159">
          <cell r="A159">
            <v>40828</v>
          </cell>
        </row>
        <row r="160">
          <cell r="A160">
            <v>40829</v>
          </cell>
        </row>
        <row r="161">
          <cell r="A161">
            <v>40830</v>
          </cell>
        </row>
        <row r="162">
          <cell r="A162">
            <v>40833</v>
          </cell>
        </row>
        <row r="163">
          <cell r="A163">
            <v>40834</v>
          </cell>
        </row>
        <row r="164">
          <cell r="A164">
            <v>40835</v>
          </cell>
        </row>
        <row r="165">
          <cell r="A165">
            <v>40836</v>
          </cell>
        </row>
        <row r="166">
          <cell r="A166">
            <v>40837</v>
          </cell>
        </row>
        <row r="167">
          <cell r="A167">
            <v>40840</v>
          </cell>
        </row>
        <row r="168">
          <cell r="A168">
            <v>40841</v>
          </cell>
        </row>
        <row r="169">
          <cell r="A169">
            <v>40842</v>
          </cell>
        </row>
        <row r="170">
          <cell r="A170">
            <v>40843</v>
          </cell>
        </row>
        <row r="171">
          <cell r="A171">
            <v>40844</v>
          </cell>
        </row>
        <row r="172">
          <cell r="A172">
            <v>40847</v>
          </cell>
        </row>
        <row r="173">
          <cell r="A173">
            <v>40848</v>
          </cell>
        </row>
        <row r="174">
          <cell r="A174">
            <v>40849</v>
          </cell>
        </row>
        <row r="175">
          <cell r="A175">
            <v>40850</v>
          </cell>
        </row>
        <row r="176">
          <cell r="A176">
            <v>40851</v>
          </cell>
        </row>
        <row r="177">
          <cell r="A177">
            <v>40854</v>
          </cell>
        </row>
        <row r="178">
          <cell r="A178">
            <v>40855</v>
          </cell>
        </row>
        <row r="179">
          <cell r="A179">
            <v>40856</v>
          </cell>
        </row>
        <row r="180">
          <cell r="A180">
            <v>40857</v>
          </cell>
        </row>
        <row r="181">
          <cell r="A181">
            <v>40858</v>
          </cell>
        </row>
        <row r="182">
          <cell r="A182">
            <v>40861</v>
          </cell>
        </row>
        <row r="183">
          <cell r="A183">
            <v>40862</v>
          </cell>
        </row>
        <row r="184">
          <cell r="A184">
            <v>40863</v>
          </cell>
        </row>
        <row r="185">
          <cell r="A185">
            <v>40864</v>
          </cell>
        </row>
        <row r="186">
          <cell r="A186">
            <v>40865</v>
          </cell>
        </row>
        <row r="187">
          <cell r="A187">
            <v>40868</v>
          </cell>
        </row>
        <row r="188">
          <cell r="A188">
            <v>40869</v>
          </cell>
        </row>
        <row r="189">
          <cell r="A189">
            <v>40870</v>
          </cell>
        </row>
        <row r="190">
          <cell r="A190">
            <v>40871</v>
          </cell>
        </row>
        <row r="191">
          <cell r="A191">
            <v>40872</v>
          </cell>
        </row>
        <row r="192">
          <cell r="A192">
            <v>40875</v>
          </cell>
        </row>
        <row r="193">
          <cell r="A193">
            <v>40876</v>
          </cell>
        </row>
        <row r="194">
          <cell r="A194">
            <v>40877</v>
          </cell>
        </row>
        <row r="195">
          <cell r="A195">
            <v>40878</v>
          </cell>
        </row>
        <row r="196">
          <cell r="A196">
            <v>40879</v>
          </cell>
        </row>
        <row r="197">
          <cell r="A197">
            <v>40882</v>
          </cell>
        </row>
        <row r="198">
          <cell r="A198">
            <v>40883</v>
          </cell>
        </row>
        <row r="199">
          <cell r="A199">
            <v>40884</v>
          </cell>
        </row>
        <row r="200">
          <cell r="A200">
            <v>40885</v>
          </cell>
        </row>
        <row r="201">
          <cell r="A201">
            <v>40886</v>
          </cell>
        </row>
        <row r="202">
          <cell r="A202">
            <v>40889</v>
          </cell>
        </row>
        <row r="203">
          <cell r="A203">
            <v>40890</v>
          </cell>
        </row>
        <row r="204">
          <cell r="A204">
            <v>40891</v>
          </cell>
        </row>
        <row r="205">
          <cell r="A205">
            <v>40892</v>
          </cell>
        </row>
        <row r="206">
          <cell r="A206">
            <v>40893</v>
          </cell>
        </row>
        <row r="207">
          <cell r="A207">
            <v>40896</v>
          </cell>
        </row>
        <row r="208">
          <cell r="A208">
            <v>40897</v>
          </cell>
        </row>
        <row r="209">
          <cell r="A209">
            <v>40898</v>
          </cell>
        </row>
        <row r="210">
          <cell r="A210">
            <v>40899</v>
          </cell>
        </row>
        <row r="211">
          <cell r="A211">
            <v>40900</v>
          </cell>
        </row>
        <row r="212">
          <cell r="A212">
            <v>40903</v>
          </cell>
        </row>
        <row r="213">
          <cell r="A213">
            <v>40904</v>
          </cell>
        </row>
        <row r="214">
          <cell r="A214">
            <v>40905</v>
          </cell>
        </row>
        <row r="215">
          <cell r="A215">
            <v>40906</v>
          </cell>
        </row>
        <row r="216">
          <cell r="A216">
            <v>40907</v>
          </cell>
        </row>
        <row r="217">
          <cell r="A217">
            <v>40910</v>
          </cell>
        </row>
        <row r="218">
          <cell r="A218">
            <v>40911</v>
          </cell>
        </row>
        <row r="219">
          <cell r="A219">
            <v>40912</v>
          </cell>
        </row>
        <row r="220">
          <cell r="A220">
            <v>40913</v>
          </cell>
        </row>
        <row r="221">
          <cell r="A221">
            <v>40914</v>
          </cell>
        </row>
        <row r="222">
          <cell r="A222">
            <v>40917</v>
          </cell>
        </row>
        <row r="223">
          <cell r="A223">
            <v>40918</v>
          </cell>
        </row>
        <row r="224">
          <cell r="A224">
            <v>40919</v>
          </cell>
        </row>
        <row r="225">
          <cell r="A225">
            <v>40920</v>
          </cell>
        </row>
        <row r="226">
          <cell r="A226">
            <v>40921</v>
          </cell>
        </row>
        <row r="227">
          <cell r="A227">
            <v>40924</v>
          </cell>
        </row>
        <row r="228">
          <cell r="A228">
            <v>40925</v>
          </cell>
        </row>
        <row r="229">
          <cell r="A229">
            <v>40926</v>
          </cell>
        </row>
        <row r="230">
          <cell r="A230">
            <v>40927</v>
          </cell>
        </row>
        <row r="231">
          <cell r="A231">
            <v>40928</v>
          </cell>
        </row>
        <row r="232">
          <cell r="A232">
            <v>40931</v>
          </cell>
        </row>
        <row r="233">
          <cell r="A233">
            <v>40932</v>
          </cell>
        </row>
        <row r="234">
          <cell r="A234">
            <v>40933</v>
          </cell>
        </row>
        <row r="235">
          <cell r="A235">
            <v>40934</v>
          </cell>
        </row>
        <row r="236">
          <cell r="A236">
            <v>40935</v>
          </cell>
        </row>
        <row r="237">
          <cell r="A237">
            <v>40938</v>
          </cell>
        </row>
        <row r="238">
          <cell r="A238">
            <v>40939</v>
          </cell>
        </row>
        <row r="239">
          <cell r="A239">
            <v>40940</v>
          </cell>
        </row>
        <row r="240">
          <cell r="A240">
            <v>40941</v>
          </cell>
        </row>
        <row r="241">
          <cell r="A241">
            <v>40942</v>
          </cell>
        </row>
        <row r="242">
          <cell r="A242">
            <v>40945</v>
          </cell>
        </row>
        <row r="243">
          <cell r="A243">
            <v>40946</v>
          </cell>
        </row>
        <row r="244">
          <cell r="A244">
            <v>40947</v>
          </cell>
        </row>
        <row r="245">
          <cell r="A245">
            <v>40948</v>
          </cell>
        </row>
        <row r="246">
          <cell r="A246">
            <v>40949</v>
          </cell>
        </row>
        <row r="247">
          <cell r="A247">
            <v>40952</v>
          </cell>
        </row>
        <row r="248">
          <cell r="A248">
            <v>40953</v>
          </cell>
        </row>
        <row r="249">
          <cell r="A249">
            <v>40954</v>
          </cell>
        </row>
        <row r="250">
          <cell r="A250">
            <v>40955</v>
          </cell>
        </row>
        <row r="251">
          <cell r="A251">
            <v>40956</v>
          </cell>
        </row>
        <row r="252">
          <cell r="A252">
            <v>40959</v>
          </cell>
        </row>
        <row r="253">
          <cell r="A253">
            <v>40960</v>
          </cell>
        </row>
        <row r="254">
          <cell r="A254">
            <v>40961</v>
          </cell>
        </row>
        <row r="255">
          <cell r="A255">
            <v>40962</v>
          </cell>
        </row>
        <row r="256">
          <cell r="A256">
            <v>40963</v>
          </cell>
        </row>
        <row r="257">
          <cell r="A257">
            <v>40966</v>
          </cell>
        </row>
        <row r="258">
          <cell r="A258">
            <v>40967</v>
          </cell>
        </row>
        <row r="259">
          <cell r="A259">
            <v>40968</v>
          </cell>
        </row>
        <row r="260">
          <cell r="A260">
            <v>40969</v>
          </cell>
        </row>
        <row r="261">
          <cell r="A261">
            <v>40970</v>
          </cell>
        </row>
        <row r="262">
          <cell r="A262">
            <v>40973</v>
          </cell>
        </row>
        <row r="263">
          <cell r="A263">
            <v>40974</v>
          </cell>
        </row>
        <row r="264">
          <cell r="A264">
            <v>40975</v>
          </cell>
        </row>
        <row r="265">
          <cell r="A265">
            <v>40976</v>
          </cell>
        </row>
        <row r="266">
          <cell r="A266">
            <v>40977</v>
          </cell>
        </row>
        <row r="267">
          <cell r="A267">
            <v>40980</v>
          </cell>
        </row>
        <row r="268">
          <cell r="A268">
            <v>40981</v>
          </cell>
        </row>
        <row r="269">
          <cell r="A269">
            <v>40982</v>
          </cell>
        </row>
        <row r="270">
          <cell r="A270">
            <v>40983</v>
          </cell>
        </row>
        <row r="271">
          <cell r="A271">
            <v>40984</v>
          </cell>
        </row>
        <row r="272">
          <cell r="A272">
            <v>40987</v>
          </cell>
        </row>
        <row r="273">
          <cell r="A273">
            <v>40988</v>
          </cell>
        </row>
        <row r="274">
          <cell r="A274">
            <v>40989</v>
          </cell>
        </row>
        <row r="275">
          <cell r="A275">
            <v>40990</v>
          </cell>
        </row>
        <row r="276">
          <cell r="A276">
            <v>40991</v>
          </cell>
        </row>
        <row r="277">
          <cell r="A277">
            <v>40994</v>
          </cell>
        </row>
        <row r="278">
          <cell r="A278">
            <v>40995</v>
          </cell>
        </row>
        <row r="279">
          <cell r="A279">
            <v>40996</v>
          </cell>
        </row>
        <row r="280">
          <cell r="A280">
            <v>40997</v>
          </cell>
        </row>
        <row r="281">
          <cell r="A281">
            <v>40998</v>
          </cell>
        </row>
        <row r="282">
          <cell r="A282">
            <v>41001</v>
          </cell>
        </row>
        <row r="283">
          <cell r="A283">
            <v>41002</v>
          </cell>
        </row>
        <row r="284">
          <cell r="A284">
            <v>41003</v>
          </cell>
        </row>
        <row r="285">
          <cell r="A285">
            <v>41004</v>
          </cell>
        </row>
        <row r="286">
          <cell r="A286">
            <v>41005</v>
          </cell>
        </row>
        <row r="287">
          <cell r="A287">
            <v>41008</v>
          </cell>
        </row>
        <row r="288">
          <cell r="A288">
            <v>41009</v>
          </cell>
        </row>
        <row r="289">
          <cell r="A289">
            <v>41010</v>
          </cell>
        </row>
        <row r="290">
          <cell r="A290">
            <v>41011</v>
          </cell>
        </row>
        <row r="291">
          <cell r="A291">
            <v>41012</v>
          </cell>
        </row>
        <row r="292">
          <cell r="A292">
            <v>41015</v>
          </cell>
        </row>
        <row r="293">
          <cell r="A293">
            <v>41016</v>
          </cell>
        </row>
        <row r="294">
          <cell r="A294">
            <v>41017</v>
          </cell>
        </row>
        <row r="295">
          <cell r="A295">
            <v>41018</v>
          </cell>
        </row>
        <row r="296">
          <cell r="A296">
            <v>41019</v>
          </cell>
        </row>
        <row r="297">
          <cell r="A297">
            <v>41022</v>
          </cell>
        </row>
        <row r="298">
          <cell r="A298">
            <v>41023</v>
          </cell>
        </row>
        <row r="299">
          <cell r="A299">
            <v>41024</v>
          </cell>
        </row>
        <row r="300">
          <cell r="A300">
            <v>41025</v>
          </cell>
        </row>
        <row r="301">
          <cell r="A301">
            <v>41026</v>
          </cell>
        </row>
        <row r="302">
          <cell r="A302">
            <v>41029</v>
          </cell>
        </row>
        <row r="303">
          <cell r="A303">
            <v>41030</v>
          </cell>
        </row>
        <row r="304">
          <cell r="A304">
            <v>41031</v>
          </cell>
        </row>
        <row r="305">
          <cell r="A305">
            <v>41032</v>
          </cell>
        </row>
        <row r="306">
          <cell r="A306">
            <v>41033</v>
          </cell>
        </row>
        <row r="307">
          <cell r="A307">
            <v>41036</v>
          </cell>
        </row>
        <row r="308">
          <cell r="A308">
            <v>41037</v>
          </cell>
        </row>
        <row r="309">
          <cell r="A309">
            <v>41038</v>
          </cell>
        </row>
        <row r="310">
          <cell r="A310">
            <v>41039</v>
          </cell>
        </row>
        <row r="311">
          <cell r="A311">
            <v>41040</v>
          </cell>
        </row>
        <row r="312">
          <cell r="A312">
            <v>41043</v>
          </cell>
        </row>
        <row r="313">
          <cell r="A313">
            <v>41044</v>
          </cell>
        </row>
        <row r="314">
          <cell r="A314">
            <v>41045</v>
          </cell>
        </row>
        <row r="315">
          <cell r="A315">
            <v>41046</v>
          </cell>
        </row>
        <row r="316">
          <cell r="A316">
            <v>41047</v>
          </cell>
        </row>
        <row r="317">
          <cell r="A317">
            <v>41050</v>
          </cell>
        </row>
        <row r="318">
          <cell r="A318">
            <v>41051</v>
          </cell>
        </row>
        <row r="319">
          <cell r="A319">
            <v>41052</v>
          </cell>
        </row>
        <row r="320">
          <cell r="A320">
            <v>41053</v>
          </cell>
        </row>
        <row r="321">
          <cell r="A321">
            <v>41054</v>
          </cell>
        </row>
        <row r="322">
          <cell r="A322">
            <v>41057</v>
          </cell>
        </row>
        <row r="323">
          <cell r="A323">
            <v>41058</v>
          </cell>
        </row>
        <row r="324">
          <cell r="A324">
            <v>41059</v>
          </cell>
        </row>
        <row r="325">
          <cell r="A325">
            <v>41060</v>
          </cell>
        </row>
        <row r="326">
          <cell r="A326">
            <v>41061</v>
          </cell>
        </row>
        <row r="327">
          <cell r="A327">
            <v>41064</v>
          </cell>
        </row>
        <row r="328">
          <cell r="A328">
            <v>41065</v>
          </cell>
        </row>
        <row r="329">
          <cell r="A329">
            <v>41066</v>
          </cell>
        </row>
        <row r="330">
          <cell r="A330">
            <v>41067</v>
          </cell>
        </row>
        <row r="331">
          <cell r="A331">
            <v>41068</v>
          </cell>
        </row>
        <row r="332">
          <cell r="A332">
            <v>41071</v>
          </cell>
        </row>
        <row r="333">
          <cell r="A333">
            <v>41072</v>
          </cell>
        </row>
        <row r="334">
          <cell r="A334">
            <v>41073</v>
          </cell>
        </row>
        <row r="335">
          <cell r="A335">
            <v>41074</v>
          </cell>
        </row>
        <row r="336">
          <cell r="A336">
            <v>41075</v>
          </cell>
        </row>
        <row r="337">
          <cell r="A337">
            <v>41078</v>
          </cell>
        </row>
        <row r="338">
          <cell r="A338">
            <v>41079</v>
          </cell>
        </row>
        <row r="339">
          <cell r="A339">
            <v>41080</v>
          </cell>
        </row>
        <row r="340">
          <cell r="A340">
            <v>41081</v>
          </cell>
        </row>
        <row r="341">
          <cell r="A341">
            <v>41082</v>
          </cell>
        </row>
        <row r="342">
          <cell r="A342">
            <v>41085</v>
          </cell>
        </row>
        <row r="343">
          <cell r="A343">
            <v>41086</v>
          </cell>
        </row>
        <row r="344">
          <cell r="A344">
            <v>41087</v>
          </cell>
        </row>
        <row r="345">
          <cell r="A345">
            <v>41088</v>
          </cell>
        </row>
        <row r="346">
          <cell r="A346">
            <v>41089</v>
          </cell>
        </row>
        <row r="347">
          <cell r="A347">
            <v>41092</v>
          </cell>
        </row>
        <row r="348">
          <cell r="A348">
            <v>41093</v>
          </cell>
        </row>
        <row r="349">
          <cell r="A349">
            <v>41094</v>
          </cell>
        </row>
        <row r="350">
          <cell r="A350">
            <v>41095</v>
          </cell>
        </row>
        <row r="351">
          <cell r="A351">
            <v>41096</v>
          </cell>
        </row>
        <row r="352">
          <cell r="A352">
            <v>41099</v>
          </cell>
        </row>
        <row r="353">
          <cell r="A353">
            <v>41100</v>
          </cell>
        </row>
        <row r="354">
          <cell r="A354">
            <v>41101</v>
          </cell>
        </row>
        <row r="355">
          <cell r="A355">
            <v>41102</v>
          </cell>
        </row>
        <row r="356">
          <cell r="A356">
            <v>41103</v>
          </cell>
        </row>
        <row r="357">
          <cell r="A357">
            <v>41106</v>
          </cell>
        </row>
        <row r="358">
          <cell r="A358">
            <v>41107</v>
          </cell>
        </row>
        <row r="359">
          <cell r="A359">
            <v>41108</v>
          </cell>
        </row>
        <row r="360">
          <cell r="A360">
            <v>41109</v>
          </cell>
        </row>
        <row r="361">
          <cell r="A361">
            <v>41110</v>
          </cell>
        </row>
        <row r="362">
          <cell r="A362">
            <v>41113</v>
          </cell>
        </row>
        <row r="363">
          <cell r="A363">
            <v>41114</v>
          </cell>
        </row>
        <row r="364">
          <cell r="A364">
            <v>41115</v>
          </cell>
        </row>
        <row r="365">
          <cell r="A365">
            <v>41116</v>
          </cell>
        </row>
        <row r="366">
          <cell r="A366">
            <v>41117</v>
          </cell>
        </row>
        <row r="367">
          <cell r="A367">
            <v>41120</v>
          </cell>
        </row>
        <row r="368">
          <cell r="A368">
            <v>41121</v>
          </cell>
        </row>
        <row r="369">
          <cell r="A369">
            <v>41122</v>
          </cell>
        </row>
        <row r="370">
          <cell r="A370">
            <v>41123</v>
          </cell>
        </row>
        <row r="371">
          <cell r="A371">
            <v>41124</v>
          </cell>
        </row>
        <row r="372">
          <cell r="A372">
            <v>41127</v>
          </cell>
        </row>
        <row r="373">
          <cell r="A373">
            <v>41128</v>
          </cell>
        </row>
        <row r="374">
          <cell r="A374">
            <v>41129</v>
          </cell>
        </row>
        <row r="375">
          <cell r="A375">
            <v>41130</v>
          </cell>
        </row>
        <row r="376">
          <cell r="A376">
            <v>41131</v>
          </cell>
        </row>
        <row r="377">
          <cell r="A377">
            <v>41134</v>
          </cell>
        </row>
        <row r="378">
          <cell r="A378">
            <v>41135</v>
          </cell>
        </row>
        <row r="379">
          <cell r="A379">
            <v>41136</v>
          </cell>
        </row>
        <row r="380">
          <cell r="A380">
            <v>41137</v>
          </cell>
        </row>
        <row r="381">
          <cell r="A381">
            <v>41138</v>
          </cell>
        </row>
        <row r="382">
          <cell r="A382">
            <v>41141</v>
          </cell>
        </row>
        <row r="383">
          <cell r="A383">
            <v>41142</v>
          </cell>
        </row>
        <row r="384">
          <cell r="A384">
            <v>41143</v>
          </cell>
        </row>
        <row r="385">
          <cell r="A385">
            <v>41144</v>
          </cell>
        </row>
        <row r="386">
          <cell r="A386">
            <v>41145</v>
          </cell>
        </row>
        <row r="387">
          <cell r="A387">
            <v>41148</v>
          </cell>
        </row>
        <row r="388">
          <cell r="A388">
            <v>41149</v>
          </cell>
        </row>
        <row r="389">
          <cell r="A389">
            <v>41150</v>
          </cell>
        </row>
        <row r="390">
          <cell r="A390">
            <v>41151</v>
          </cell>
        </row>
        <row r="391">
          <cell r="A391">
            <v>41152</v>
          </cell>
        </row>
        <row r="392">
          <cell r="A392">
            <v>41155</v>
          </cell>
        </row>
        <row r="393">
          <cell r="A393">
            <v>41156</v>
          </cell>
        </row>
        <row r="394">
          <cell r="A394">
            <v>41157</v>
          </cell>
        </row>
        <row r="395">
          <cell r="A395">
            <v>41158</v>
          </cell>
        </row>
        <row r="396">
          <cell r="A396">
            <v>41159</v>
          </cell>
        </row>
        <row r="397">
          <cell r="A397">
            <v>41162</v>
          </cell>
        </row>
        <row r="398">
          <cell r="A398">
            <v>41163</v>
          </cell>
        </row>
        <row r="399">
          <cell r="A399">
            <v>41164</v>
          </cell>
        </row>
        <row r="400">
          <cell r="A400">
            <v>41165</v>
          </cell>
        </row>
        <row r="401">
          <cell r="A401">
            <v>41166</v>
          </cell>
        </row>
        <row r="402">
          <cell r="A402">
            <v>41169</v>
          </cell>
        </row>
        <row r="403">
          <cell r="A403">
            <v>41170</v>
          </cell>
        </row>
        <row r="404">
          <cell r="A404">
            <v>41171</v>
          </cell>
        </row>
        <row r="405">
          <cell r="A405">
            <v>41172</v>
          </cell>
        </row>
        <row r="406">
          <cell r="A406">
            <v>41173</v>
          </cell>
        </row>
        <row r="407">
          <cell r="A407">
            <v>41176</v>
          </cell>
        </row>
        <row r="408">
          <cell r="A408">
            <v>41177</v>
          </cell>
        </row>
        <row r="409">
          <cell r="A409">
            <v>41178</v>
          </cell>
        </row>
        <row r="410">
          <cell r="A410">
            <v>41179</v>
          </cell>
        </row>
        <row r="411">
          <cell r="A411">
            <v>41180</v>
          </cell>
        </row>
        <row r="412">
          <cell r="A412">
            <v>41183</v>
          </cell>
        </row>
        <row r="413">
          <cell r="A413">
            <v>41184</v>
          </cell>
        </row>
        <row r="414">
          <cell r="A414">
            <v>41185</v>
          </cell>
        </row>
        <row r="415">
          <cell r="A415">
            <v>41186</v>
          </cell>
        </row>
        <row r="416">
          <cell r="A416">
            <v>41187</v>
          </cell>
        </row>
        <row r="417">
          <cell r="A417">
            <v>41190</v>
          </cell>
        </row>
        <row r="418">
          <cell r="A418">
            <v>41191</v>
          </cell>
        </row>
        <row r="419">
          <cell r="A419">
            <v>41192</v>
          </cell>
        </row>
        <row r="420">
          <cell r="A420">
            <v>41193</v>
          </cell>
        </row>
        <row r="421">
          <cell r="A421">
            <v>41194</v>
          </cell>
        </row>
        <row r="422">
          <cell r="A422">
            <v>41197</v>
          </cell>
        </row>
        <row r="423">
          <cell r="A423">
            <v>41198</v>
          </cell>
        </row>
        <row r="424">
          <cell r="A424">
            <v>41199</v>
          </cell>
        </row>
        <row r="425">
          <cell r="A425">
            <v>41200</v>
          </cell>
        </row>
        <row r="426">
          <cell r="A426">
            <v>41201</v>
          </cell>
        </row>
        <row r="427">
          <cell r="A427">
            <v>41204</v>
          </cell>
        </row>
        <row r="428">
          <cell r="A428">
            <v>41205</v>
          </cell>
        </row>
        <row r="429">
          <cell r="A429">
            <v>41206</v>
          </cell>
        </row>
        <row r="430">
          <cell r="A430">
            <v>41207</v>
          </cell>
        </row>
        <row r="431">
          <cell r="A431">
            <v>41208</v>
          </cell>
        </row>
        <row r="432">
          <cell r="A432">
            <v>41211</v>
          </cell>
        </row>
        <row r="433">
          <cell r="A433">
            <v>41212</v>
          </cell>
        </row>
        <row r="434">
          <cell r="A434">
            <v>41213</v>
          </cell>
        </row>
        <row r="435">
          <cell r="A435">
            <v>41214</v>
          </cell>
        </row>
        <row r="436">
          <cell r="A436">
            <v>41215</v>
          </cell>
        </row>
        <row r="437">
          <cell r="A437">
            <v>41218</v>
          </cell>
        </row>
        <row r="438">
          <cell r="A438">
            <v>41219</v>
          </cell>
        </row>
        <row r="439">
          <cell r="A439">
            <v>41220</v>
          </cell>
        </row>
        <row r="440">
          <cell r="A440">
            <v>41221</v>
          </cell>
        </row>
        <row r="441">
          <cell r="A441">
            <v>41222</v>
          </cell>
        </row>
        <row r="442">
          <cell r="A442">
            <v>41225</v>
          </cell>
        </row>
        <row r="443">
          <cell r="A443">
            <v>41226</v>
          </cell>
        </row>
        <row r="444">
          <cell r="A444">
            <v>41227</v>
          </cell>
        </row>
        <row r="445">
          <cell r="A445">
            <v>41228</v>
          </cell>
        </row>
        <row r="446">
          <cell r="A446">
            <v>41229</v>
          </cell>
        </row>
        <row r="447">
          <cell r="A447">
            <v>41232</v>
          </cell>
        </row>
        <row r="448">
          <cell r="A448">
            <v>41233</v>
          </cell>
        </row>
        <row r="449">
          <cell r="A449">
            <v>41234</v>
          </cell>
        </row>
        <row r="450">
          <cell r="A450">
            <v>41235</v>
          </cell>
        </row>
        <row r="451">
          <cell r="A451">
            <v>41236</v>
          </cell>
        </row>
        <row r="452">
          <cell r="A452">
            <v>41239</v>
          </cell>
        </row>
        <row r="453">
          <cell r="A453">
            <v>41240</v>
          </cell>
        </row>
        <row r="454">
          <cell r="A454">
            <v>41241</v>
          </cell>
        </row>
        <row r="455">
          <cell r="A455">
            <v>41242</v>
          </cell>
        </row>
        <row r="456">
          <cell r="A456">
            <v>41243</v>
          </cell>
        </row>
        <row r="457">
          <cell r="A457">
            <v>41246</v>
          </cell>
        </row>
        <row r="458">
          <cell r="A458">
            <v>41247</v>
          </cell>
        </row>
        <row r="459">
          <cell r="A459">
            <v>41248</v>
          </cell>
        </row>
        <row r="460">
          <cell r="A460">
            <v>41249</v>
          </cell>
        </row>
        <row r="461">
          <cell r="A461">
            <v>41250</v>
          </cell>
        </row>
        <row r="462">
          <cell r="A462">
            <v>41253</v>
          </cell>
        </row>
        <row r="463">
          <cell r="A463">
            <v>41254</v>
          </cell>
        </row>
        <row r="464">
          <cell r="A464">
            <v>41255</v>
          </cell>
        </row>
        <row r="465">
          <cell r="A465">
            <v>41256</v>
          </cell>
        </row>
        <row r="466">
          <cell r="A466">
            <v>41257</v>
          </cell>
        </row>
        <row r="467">
          <cell r="A467">
            <v>41260</v>
          </cell>
        </row>
        <row r="468">
          <cell r="A468">
            <v>41261</v>
          </cell>
        </row>
        <row r="469">
          <cell r="A469">
            <v>41262</v>
          </cell>
        </row>
        <row r="470">
          <cell r="A470">
            <v>41263</v>
          </cell>
        </row>
        <row r="471">
          <cell r="A471">
            <v>41264</v>
          </cell>
        </row>
        <row r="472">
          <cell r="A472">
            <v>41267</v>
          </cell>
        </row>
        <row r="473">
          <cell r="A473">
            <v>41268</v>
          </cell>
        </row>
        <row r="474">
          <cell r="A474">
            <v>41269</v>
          </cell>
        </row>
        <row r="475">
          <cell r="A475">
            <v>41270</v>
          </cell>
        </row>
        <row r="476">
          <cell r="A476">
            <v>41271</v>
          </cell>
        </row>
        <row r="477">
          <cell r="A477">
            <v>41274</v>
          </cell>
        </row>
        <row r="478">
          <cell r="A478">
            <v>41275</v>
          </cell>
        </row>
        <row r="479">
          <cell r="A479">
            <v>41276</v>
          </cell>
        </row>
        <row r="480">
          <cell r="A480">
            <v>41277</v>
          </cell>
        </row>
        <row r="481">
          <cell r="A481">
            <v>41278</v>
          </cell>
        </row>
        <row r="482">
          <cell r="A482">
            <v>41281</v>
          </cell>
        </row>
        <row r="483">
          <cell r="A483">
            <v>41282</v>
          </cell>
        </row>
        <row r="484">
          <cell r="A484">
            <v>41283</v>
          </cell>
        </row>
        <row r="485">
          <cell r="A485">
            <v>41284</v>
          </cell>
        </row>
        <row r="486">
          <cell r="A486">
            <v>41285</v>
          </cell>
        </row>
        <row r="487">
          <cell r="A487">
            <v>41288</v>
          </cell>
        </row>
        <row r="488">
          <cell r="A488">
            <v>41289</v>
          </cell>
        </row>
        <row r="489">
          <cell r="A489">
            <v>41290</v>
          </cell>
        </row>
        <row r="490">
          <cell r="A490">
            <v>41291</v>
          </cell>
        </row>
        <row r="491">
          <cell r="A491">
            <v>41292</v>
          </cell>
        </row>
        <row r="492">
          <cell r="A492">
            <v>41295</v>
          </cell>
        </row>
        <row r="493">
          <cell r="A493">
            <v>41296</v>
          </cell>
        </row>
        <row r="494">
          <cell r="A494">
            <v>41297</v>
          </cell>
        </row>
        <row r="495">
          <cell r="A495">
            <v>41298</v>
          </cell>
        </row>
        <row r="496">
          <cell r="A496">
            <v>41299</v>
          </cell>
        </row>
        <row r="497">
          <cell r="A497">
            <v>41302</v>
          </cell>
        </row>
        <row r="498">
          <cell r="A498">
            <v>41303</v>
          </cell>
        </row>
        <row r="499">
          <cell r="A499">
            <v>41304</v>
          </cell>
        </row>
        <row r="500">
          <cell r="A500">
            <v>41305</v>
          </cell>
        </row>
        <row r="501">
          <cell r="A501">
            <v>41306</v>
          </cell>
        </row>
        <row r="502">
          <cell r="A502">
            <v>41309</v>
          </cell>
        </row>
        <row r="503">
          <cell r="A503">
            <v>41310</v>
          </cell>
        </row>
        <row r="504">
          <cell r="A504">
            <v>41311</v>
          </cell>
        </row>
        <row r="505">
          <cell r="A505">
            <v>41312</v>
          </cell>
        </row>
        <row r="506">
          <cell r="A506">
            <v>41313</v>
          </cell>
        </row>
        <row r="507">
          <cell r="A507">
            <v>41316</v>
          </cell>
        </row>
        <row r="508">
          <cell r="A508">
            <v>41317</v>
          </cell>
        </row>
        <row r="509">
          <cell r="A509">
            <v>41318</v>
          </cell>
        </row>
        <row r="510">
          <cell r="A510">
            <v>41319</v>
          </cell>
        </row>
        <row r="511">
          <cell r="A511">
            <v>41320</v>
          </cell>
        </row>
        <row r="512">
          <cell r="A512">
            <v>41323</v>
          </cell>
        </row>
        <row r="513">
          <cell r="A513">
            <v>41324</v>
          </cell>
        </row>
        <row r="514">
          <cell r="A514">
            <v>41325</v>
          </cell>
        </row>
        <row r="515">
          <cell r="A515">
            <v>41326</v>
          </cell>
        </row>
        <row r="516">
          <cell r="A516">
            <v>41327</v>
          </cell>
        </row>
        <row r="517">
          <cell r="A517">
            <v>41330</v>
          </cell>
        </row>
        <row r="518">
          <cell r="A518">
            <v>41331</v>
          </cell>
        </row>
        <row r="519">
          <cell r="A519">
            <v>41332</v>
          </cell>
        </row>
        <row r="520">
          <cell r="A520">
            <v>41333</v>
          </cell>
        </row>
        <row r="521">
          <cell r="A521">
            <v>41334</v>
          </cell>
        </row>
        <row r="522">
          <cell r="A522">
            <v>41337</v>
          </cell>
        </row>
        <row r="523">
          <cell r="A523">
            <v>41338</v>
          </cell>
        </row>
        <row r="524">
          <cell r="A524">
            <v>41339</v>
          </cell>
        </row>
        <row r="525">
          <cell r="A525">
            <v>41340</v>
          </cell>
        </row>
        <row r="526">
          <cell r="A526">
            <v>41341</v>
          </cell>
        </row>
        <row r="527">
          <cell r="A527">
            <v>41344</v>
          </cell>
        </row>
        <row r="528">
          <cell r="A528">
            <v>41345</v>
          </cell>
        </row>
        <row r="529">
          <cell r="A529">
            <v>41346</v>
          </cell>
        </row>
        <row r="530">
          <cell r="A530">
            <v>41347</v>
          </cell>
        </row>
        <row r="531">
          <cell r="A531">
            <v>41348</v>
          </cell>
        </row>
        <row r="532">
          <cell r="A532">
            <v>41351</v>
          </cell>
        </row>
        <row r="533">
          <cell r="A533">
            <v>41352</v>
          </cell>
        </row>
        <row r="534">
          <cell r="A534">
            <v>41353</v>
          </cell>
        </row>
        <row r="535">
          <cell r="A535">
            <v>41354</v>
          </cell>
        </row>
        <row r="536">
          <cell r="A536">
            <v>41355</v>
          </cell>
        </row>
        <row r="537">
          <cell r="A537">
            <v>41358</v>
          </cell>
        </row>
        <row r="538">
          <cell r="A538">
            <v>41359</v>
          </cell>
        </row>
        <row r="539">
          <cell r="A539">
            <v>41360</v>
          </cell>
        </row>
        <row r="540">
          <cell r="A540">
            <v>41361</v>
          </cell>
        </row>
        <row r="541">
          <cell r="A541">
            <v>41362</v>
          </cell>
        </row>
        <row r="542">
          <cell r="A542">
            <v>41365</v>
          </cell>
        </row>
        <row r="543">
          <cell r="A543">
            <v>41366</v>
          </cell>
        </row>
        <row r="544">
          <cell r="A544">
            <v>41367</v>
          </cell>
        </row>
        <row r="545">
          <cell r="A545">
            <v>41368</v>
          </cell>
        </row>
        <row r="546">
          <cell r="A546">
            <v>41369</v>
          </cell>
        </row>
        <row r="547">
          <cell r="A547">
            <v>41372</v>
          </cell>
        </row>
        <row r="548">
          <cell r="A548">
            <v>41373</v>
          </cell>
        </row>
        <row r="549">
          <cell r="A549">
            <v>41374</v>
          </cell>
        </row>
        <row r="550">
          <cell r="A550">
            <v>41375</v>
          </cell>
        </row>
        <row r="551">
          <cell r="A551">
            <v>41376</v>
          </cell>
        </row>
        <row r="552">
          <cell r="A552">
            <v>41379</v>
          </cell>
        </row>
        <row r="553">
          <cell r="A553">
            <v>41380</v>
          </cell>
        </row>
        <row r="554">
          <cell r="A554">
            <v>41381</v>
          </cell>
        </row>
        <row r="555">
          <cell r="A555">
            <v>41382</v>
          </cell>
        </row>
        <row r="556">
          <cell r="A556">
            <v>41383</v>
          </cell>
        </row>
        <row r="557">
          <cell r="A557">
            <v>41386</v>
          </cell>
        </row>
        <row r="558">
          <cell r="A558">
            <v>41387</v>
          </cell>
        </row>
        <row r="559">
          <cell r="A559">
            <v>41388</v>
          </cell>
        </row>
        <row r="560">
          <cell r="A560">
            <v>41389</v>
          </cell>
        </row>
        <row r="561">
          <cell r="A561">
            <v>41390</v>
          </cell>
        </row>
        <row r="562">
          <cell r="A562">
            <v>41393</v>
          </cell>
        </row>
        <row r="563">
          <cell r="A563">
            <v>41394</v>
          </cell>
        </row>
        <row r="564">
          <cell r="A564">
            <v>41395</v>
          </cell>
        </row>
        <row r="565">
          <cell r="A565">
            <v>41396</v>
          </cell>
        </row>
        <row r="566">
          <cell r="A566">
            <v>41397</v>
          </cell>
        </row>
        <row r="567">
          <cell r="A567">
            <v>41400</v>
          </cell>
        </row>
        <row r="568">
          <cell r="A568">
            <v>41401</v>
          </cell>
        </row>
        <row r="569">
          <cell r="A569">
            <v>41402</v>
          </cell>
        </row>
        <row r="570">
          <cell r="A570">
            <v>41403</v>
          </cell>
        </row>
        <row r="571">
          <cell r="A571">
            <v>41404</v>
          </cell>
        </row>
        <row r="572">
          <cell r="A572">
            <v>41407</v>
          </cell>
        </row>
        <row r="573">
          <cell r="A573">
            <v>41408</v>
          </cell>
        </row>
        <row r="574">
          <cell r="A574">
            <v>41409</v>
          </cell>
        </row>
        <row r="575">
          <cell r="A575">
            <v>41410</v>
          </cell>
        </row>
        <row r="576">
          <cell r="A576">
            <v>41411</v>
          </cell>
        </row>
        <row r="577">
          <cell r="A577">
            <v>41414</v>
          </cell>
        </row>
        <row r="578">
          <cell r="A578">
            <v>41415</v>
          </cell>
        </row>
        <row r="579">
          <cell r="A579">
            <v>41416</v>
          </cell>
        </row>
        <row r="580">
          <cell r="A580">
            <v>41417</v>
          </cell>
        </row>
        <row r="581">
          <cell r="A581">
            <v>41418</v>
          </cell>
        </row>
        <row r="582">
          <cell r="A582">
            <v>41421</v>
          </cell>
        </row>
        <row r="583">
          <cell r="A583">
            <v>41422</v>
          </cell>
        </row>
        <row r="584">
          <cell r="A584">
            <v>41423</v>
          </cell>
        </row>
        <row r="585">
          <cell r="A585">
            <v>41424</v>
          </cell>
        </row>
        <row r="586">
          <cell r="A586">
            <v>41425</v>
          </cell>
        </row>
        <row r="587">
          <cell r="A587">
            <v>41428</v>
          </cell>
        </row>
        <row r="588">
          <cell r="A588">
            <v>41429</v>
          </cell>
        </row>
        <row r="589">
          <cell r="A589">
            <v>41430</v>
          </cell>
        </row>
        <row r="590">
          <cell r="A590">
            <v>41431</v>
          </cell>
        </row>
        <row r="591">
          <cell r="A591">
            <v>41432</v>
          </cell>
        </row>
        <row r="592">
          <cell r="A592">
            <v>41435</v>
          </cell>
        </row>
        <row r="593">
          <cell r="A593">
            <v>41436</v>
          </cell>
        </row>
        <row r="594">
          <cell r="A594">
            <v>41437</v>
          </cell>
        </row>
        <row r="595">
          <cell r="A595">
            <v>41438</v>
          </cell>
        </row>
        <row r="596">
          <cell r="A596">
            <v>41439</v>
          </cell>
        </row>
        <row r="597">
          <cell r="A597">
            <v>41442</v>
          </cell>
        </row>
        <row r="598">
          <cell r="A598">
            <v>41443</v>
          </cell>
        </row>
        <row r="599">
          <cell r="A599">
            <v>41444</v>
          </cell>
        </row>
        <row r="600">
          <cell r="A600">
            <v>41445</v>
          </cell>
        </row>
        <row r="601">
          <cell r="A601">
            <v>41446</v>
          </cell>
        </row>
        <row r="602">
          <cell r="A602">
            <v>41449</v>
          </cell>
        </row>
        <row r="603">
          <cell r="A603">
            <v>41450</v>
          </cell>
        </row>
        <row r="604">
          <cell r="A604">
            <v>41451</v>
          </cell>
        </row>
        <row r="605">
          <cell r="A605">
            <v>41452</v>
          </cell>
        </row>
        <row r="606">
          <cell r="A606">
            <v>41453</v>
          </cell>
        </row>
        <row r="607">
          <cell r="A607">
            <v>41456</v>
          </cell>
        </row>
        <row r="608">
          <cell r="A608">
            <v>41457</v>
          </cell>
        </row>
        <row r="609">
          <cell r="A609">
            <v>41458</v>
          </cell>
        </row>
        <row r="610">
          <cell r="A610">
            <v>41459</v>
          </cell>
        </row>
        <row r="611">
          <cell r="A611">
            <v>41460</v>
          </cell>
        </row>
        <row r="612">
          <cell r="A612">
            <v>41463</v>
          </cell>
        </row>
        <row r="613">
          <cell r="A613">
            <v>41464</v>
          </cell>
        </row>
        <row r="614">
          <cell r="A614">
            <v>41465</v>
          </cell>
        </row>
        <row r="615">
          <cell r="A615">
            <v>41466</v>
          </cell>
        </row>
        <row r="616">
          <cell r="A616">
            <v>41467</v>
          </cell>
        </row>
        <row r="617">
          <cell r="A617">
            <v>41470</v>
          </cell>
        </row>
        <row r="618">
          <cell r="A618">
            <v>41471</v>
          </cell>
        </row>
        <row r="619">
          <cell r="A619">
            <v>41472</v>
          </cell>
        </row>
        <row r="620">
          <cell r="A620">
            <v>41473</v>
          </cell>
        </row>
        <row r="621">
          <cell r="A621">
            <v>41474</v>
          </cell>
        </row>
        <row r="622">
          <cell r="A622">
            <v>41477</v>
          </cell>
        </row>
        <row r="623">
          <cell r="A623">
            <v>41478</v>
          </cell>
        </row>
        <row r="624">
          <cell r="A624">
            <v>41479</v>
          </cell>
        </row>
        <row r="625">
          <cell r="A625">
            <v>41480</v>
          </cell>
        </row>
        <row r="626">
          <cell r="A626">
            <v>41481</v>
          </cell>
        </row>
        <row r="627">
          <cell r="A627">
            <v>41484</v>
          </cell>
        </row>
        <row r="628">
          <cell r="A628">
            <v>41485</v>
          </cell>
        </row>
        <row r="629">
          <cell r="A629">
            <v>41486</v>
          </cell>
        </row>
        <row r="630">
          <cell r="A630">
            <v>41487</v>
          </cell>
        </row>
        <row r="631">
          <cell r="A631">
            <v>41488</v>
          </cell>
        </row>
        <row r="632">
          <cell r="A632">
            <v>41491</v>
          </cell>
        </row>
        <row r="633">
          <cell r="A633">
            <v>41492</v>
          </cell>
        </row>
        <row r="634">
          <cell r="A634">
            <v>41493</v>
          </cell>
        </row>
        <row r="635">
          <cell r="A635">
            <v>41494</v>
          </cell>
        </row>
        <row r="636">
          <cell r="A636">
            <v>41495</v>
          </cell>
        </row>
        <row r="637">
          <cell r="A637">
            <v>41498</v>
          </cell>
        </row>
        <row r="638">
          <cell r="A638">
            <v>41499</v>
          </cell>
        </row>
        <row r="639">
          <cell r="A639">
            <v>41500</v>
          </cell>
        </row>
        <row r="640">
          <cell r="A640">
            <v>41501</v>
          </cell>
        </row>
        <row r="641">
          <cell r="A641">
            <v>41502</v>
          </cell>
        </row>
        <row r="642">
          <cell r="A642">
            <v>41505</v>
          </cell>
        </row>
        <row r="643">
          <cell r="A643">
            <v>41506</v>
          </cell>
        </row>
        <row r="644">
          <cell r="A644">
            <v>41507</v>
          </cell>
        </row>
        <row r="645">
          <cell r="A645">
            <v>41508</v>
          </cell>
        </row>
        <row r="646">
          <cell r="A646">
            <v>41509</v>
          </cell>
        </row>
        <row r="647">
          <cell r="A647">
            <v>41512</v>
          </cell>
        </row>
        <row r="648">
          <cell r="A648">
            <v>41513</v>
          </cell>
        </row>
        <row r="649">
          <cell r="A649">
            <v>41514</v>
          </cell>
        </row>
        <row r="650">
          <cell r="A650">
            <v>41515</v>
          </cell>
        </row>
        <row r="651">
          <cell r="A651">
            <v>41516</v>
          </cell>
        </row>
        <row r="652">
          <cell r="A652">
            <v>41519</v>
          </cell>
        </row>
        <row r="653">
          <cell r="A653">
            <v>41520</v>
          </cell>
        </row>
        <row r="654">
          <cell r="A654">
            <v>41521</v>
          </cell>
        </row>
        <row r="655">
          <cell r="A655">
            <v>41522</v>
          </cell>
        </row>
        <row r="656">
          <cell r="A656">
            <v>41523</v>
          </cell>
        </row>
        <row r="657">
          <cell r="A657">
            <v>41526</v>
          </cell>
        </row>
        <row r="658">
          <cell r="A658">
            <v>41527</v>
          </cell>
        </row>
        <row r="659">
          <cell r="A659">
            <v>41528</v>
          </cell>
        </row>
        <row r="660">
          <cell r="A660">
            <v>41529</v>
          </cell>
        </row>
        <row r="661">
          <cell r="A661">
            <v>41530</v>
          </cell>
        </row>
        <row r="662">
          <cell r="A662">
            <v>41533</v>
          </cell>
        </row>
        <row r="663">
          <cell r="A663">
            <v>41534</v>
          </cell>
        </row>
        <row r="664">
          <cell r="A664">
            <v>41535</v>
          </cell>
        </row>
        <row r="665">
          <cell r="A665">
            <v>41536</v>
          </cell>
        </row>
        <row r="666">
          <cell r="A666">
            <v>41537</v>
          </cell>
        </row>
        <row r="667">
          <cell r="A667">
            <v>41540</v>
          </cell>
        </row>
        <row r="668">
          <cell r="A668">
            <v>41541</v>
          </cell>
        </row>
        <row r="669">
          <cell r="A669">
            <v>41542</v>
          </cell>
        </row>
        <row r="670">
          <cell r="A670">
            <v>41543</v>
          </cell>
        </row>
        <row r="671">
          <cell r="A671">
            <v>41544</v>
          </cell>
        </row>
        <row r="672">
          <cell r="A672">
            <v>41547</v>
          </cell>
        </row>
        <row r="673">
          <cell r="A673">
            <v>41548</v>
          </cell>
        </row>
        <row r="674">
          <cell r="A674">
            <v>41549</v>
          </cell>
        </row>
        <row r="675">
          <cell r="A675">
            <v>41550</v>
          </cell>
        </row>
        <row r="676">
          <cell r="A676">
            <v>41551</v>
          </cell>
        </row>
        <row r="677">
          <cell r="A677">
            <v>41554</v>
          </cell>
        </row>
        <row r="678">
          <cell r="A678">
            <v>41555</v>
          </cell>
        </row>
        <row r="679">
          <cell r="A679">
            <v>41556</v>
          </cell>
        </row>
        <row r="680">
          <cell r="A680">
            <v>41557</v>
          </cell>
        </row>
        <row r="681">
          <cell r="A681">
            <v>41558</v>
          </cell>
        </row>
        <row r="682">
          <cell r="A682">
            <v>41561</v>
          </cell>
        </row>
        <row r="683">
          <cell r="A683">
            <v>41562</v>
          </cell>
        </row>
        <row r="684">
          <cell r="A684">
            <v>41563</v>
          </cell>
        </row>
        <row r="685">
          <cell r="A685">
            <v>41564</v>
          </cell>
        </row>
        <row r="686">
          <cell r="A686">
            <v>41565</v>
          </cell>
        </row>
        <row r="687">
          <cell r="A687">
            <v>41568</v>
          </cell>
        </row>
        <row r="688">
          <cell r="A688">
            <v>41569</v>
          </cell>
        </row>
        <row r="689">
          <cell r="A689">
            <v>41570</v>
          </cell>
        </row>
        <row r="690">
          <cell r="A690">
            <v>41571</v>
          </cell>
        </row>
        <row r="691">
          <cell r="A691">
            <v>41572</v>
          </cell>
        </row>
        <row r="692">
          <cell r="A692">
            <v>41575</v>
          </cell>
        </row>
        <row r="693">
          <cell r="A693">
            <v>41576</v>
          </cell>
        </row>
        <row r="694">
          <cell r="A694">
            <v>41577</v>
          </cell>
        </row>
        <row r="695">
          <cell r="A695">
            <v>41578</v>
          </cell>
        </row>
        <row r="696">
          <cell r="A696">
            <v>41579</v>
          </cell>
        </row>
        <row r="697">
          <cell r="A697">
            <v>41582</v>
          </cell>
        </row>
        <row r="698">
          <cell r="A698">
            <v>41583</v>
          </cell>
        </row>
        <row r="699">
          <cell r="A699">
            <v>41584</v>
          </cell>
        </row>
        <row r="700">
          <cell r="A700">
            <v>41585</v>
          </cell>
        </row>
        <row r="701">
          <cell r="A701">
            <v>41586</v>
          </cell>
        </row>
        <row r="702">
          <cell r="A702">
            <v>41589</v>
          </cell>
        </row>
        <row r="703">
          <cell r="A703">
            <v>41590</v>
          </cell>
        </row>
        <row r="704">
          <cell r="A704">
            <v>41591</v>
          </cell>
        </row>
        <row r="705">
          <cell r="A705">
            <v>41592</v>
          </cell>
        </row>
        <row r="706">
          <cell r="A706">
            <v>41593</v>
          </cell>
        </row>
        <row r="707">
          <cell r="A707">
            <v>41596</v>
          </cell>
        </row>
        <row r="708">
          <cell r="A708">
            <v>41597</v>
          </cell>
        </row>
        <row r="709">
          <cell r="A709">
            <v>41598</v>
          </cell>
        </row>
        <row r="710">
          <cell r="A710">
            <v>41599</v>
          </cell>
        </row>
        <row r="711">
          <cell r="A711">
            <v>41600</v>
          </cell>
        </row>
        <row r="712">
          <cell r="A712">
            <v>41603</v>
          </cell>
        </row>
        <row r="713">
          <cell r="A713">
            <v>41604</v>
          </cell>
        </row>
        <row r="714">
          <cell r="A714">
            <v>41605</v>
          </cell>
        </row>
        <row r="715">
          <cell r="A715">
            <v>41606</v>
          </cell>
        </row>
        <row r="716">
          <cell r="A716">
            <v>41607</v>
          </cell>
        </row>
        <row r="717">
          <cell r="A717">
            <v>41610</v>
          </cell>
        </row>
        <row r="718">
          <cell r="A718">
            <v>41611</v>
          </cell>
        </row>
        <row r="719">
          <cell r="A719">
            <v>41612</v>
          </cell>
        </row>
        <row r="720">
          <cell r="A720">
            <v>41613</v>
          </cell>
        </row>
        <row r="721">
          <cell r="A721">
            <v>41614</v>
          </cell>
        </row>
        <row r="722">
          <cell r="A722">
            <v>41617</v>
          </cell>
        </row>
        <row r="723">
          <cell r="A723">
            <v>41618</v>
          </cell>
        </row>
        <row r="724">
          <cell r="A724">
            <v>41619</v>
          </cell>
        </row>
        <row r="725">
          <cell r="A725">
            <v>41620</v>
          </cell>
        </row>
        <row r="726">
          <cell r="A726">
            <v>41621</v>
          </cell>
        </row>
        <row r="727">
          <cell r="A727">
            <v>41624</v>
          </cell>
        </row>
        <row r="728">
          <cell r="A728">
            <v>41625</v>
          </cell>
        </row>
        <row r="729">
          <cell r="A729">
            <v>41626</v>
          </cell>
        </row>
        <row r="730">
          <cell r="A730">
            <v>41627</v>
          </cell>
        </row>
        <row r="731">
          <cell r="A731">
            <v>41628</v>
          </cell>
        </row>
        <row r="732">
          <cell r="A732">
            <v>41631</v>
          </cell>
        </row>
        <row r="733">
          <cell r="A733">
            <v>41632</v>
          </cell>
        </row>
        <row r="734">
          <cell r="A734">
            <v>41633</v>
          </cell>
        </row>
        <row r="735">
          <cell r="A735">
            <v>41634</v>
          </cell>
        </row>
        <row r="736">
          <cell r="A736">
            <v>41635</v>
          </cell>
        </row>
        <row r="737">
          <cell r="A737">
            <v>41638</v>
          </cell>
        </row>
        <row r="738">
          <cell r="A738">
            <v>41639</v>
          </cell>
        </row>
        <row r="739">
          <cell r="A739">
            <v>41640</v>
          </cell>
        </row>
        <row r="740">
          <cell r="A740">
            <v>41641</v>
          </cell>
        </row>
        <row r="741">
          <cell r="A741">
            <v>41642</v>
          </cell>
        </row>
        <row r="742">
          <cell r="A742">
            <v>41645</v>
          </cell>
        </row>
        <row r="743">
          <cell r="A743">
            <v>41646</v>
          </cell>
        </row>
        <row r="744">
          <cell r="A744">
            <v>41647</v>
          </cell>
        </row>
        <row r="745">
          <cell r="A745">
            <v>41648</v>
          </cell>
        </row>
        <row r="746">
          <cell r="A746">
            <v>41649</v>
          </cell>
        </row>
        <row r="747">
          <cell r="A747">
            <v>41652</v>
          </cell>
        </row>
        <row r="748">
          <cell r="A748">
            <v>41653</v>
          </cell>
        </row>
        <row r="749">
          <cell r="A749">
            <v>41654</v>
          </cell>
        </row>
        <row r="750">
          <cell r="A750">
            <v>41655</v>
          </cell>
        </row>
        <row r="751">
          <cell r="A751">
            <v>41656</v>
          </cell>
        </row>
        <row r="752">
          <cell r="A752">
            <v>41659</v>
          </cell>
        </row>
        <row r="753">
          <cell r="A753">
            <v>41660</v>
          </cell>
        </row>
        <row r="754">
          <cell r="A754">
            <v>41661</v>
          </cell>
        </row>
        <row r="755">
          <cell r="A755">
            <v>41662</v>
          </cell>
        </row>
        <row r="756">
          <cell r="A756">
            <v>41663</v>
          </cell>
        </row>
        <row r="757">
          <cell r="A757">
            <v>41666</v>
          </cell>
        </row>
        <row r="758">
          <cell r="A758">
            <v>41667</v>
          </cell>
        </row>
        <row r="759">
          <cell r="A759">
            <v>41668</v>
          </cell>
        </row>
        <row r="760">
          <cell r="A760">
            <v>41669</v>
          </cell>
        </row>
        <row r="761">
          <cell r="A761">
            <v>41670</v>
          </cell>
        </row>
        <row r="762">
          <cell r="A762">
            <v>41673</v>
          </cell>
        </row>
        <row r="763">
          <cell r="A763">
            <v>41674</v>
          </cell>
        </row>
        <row r="764">
          <cell r="A764">
            <v>41675</v>
          </cell>
        </row>
        <row r="765">
          <cell r="A765">
            <v>41676</v>
          </cell>
        </row>
        <row r="766">
          <cell r="A766">
            <v>41677</v>
          </cell>
        </row>
        <row r="767">
          <cell r="A767">
            <v>41680</v>
          </cell>
        </row>
        <row r="768">
          <cell r="A768">
            <v>41681</v>
          </cell>
        </row>
        <row r="769">
          <cell r="A769">
            <v>41682</v>
          </cell>
        </row>
        <row r="770">
          <cell r="A770">
            <v>41683</v>
          </cell>
        </row>
        <row r="771">
          <cell r="A771">
            <v>41684</v>
          </cell>
        </row>
        <row r="772">
          <cell r="A772">
            <v>41687</v>
          </cell>
        </row>
        <row r="773">
          <cell r="A773">
            <v>41688</v>
          </cell>
        </row>
        <row r="774">
          <cell r="A774">
            <v>41689</v>
          </cell>
        </row>
        <row r="775">
          <cell r="A775">
            <v>41690</v>
          </cell>
        </row>
        <row r="776">
          <cell r="A776">
            <v>41691</v>
          </cell>
        </row>
        <row r="777">
          <cell r="A777">
            <v>41694</v>
          </cell>
        </row>
        <row r="778">
          <cell r="A778">
            <v>41695</v>
          </cell>
        </row>
        <row r="779">
          <cell r="A779">
            <v>41696</v>
          </cell>
        </row>
        <row r="780">
          <cell r="A780">
            <v>41697</v>
          </cell>
        </row>
        <row r="781">
          <cell r="A781">
            <v>41698</v>
          </cell>
        </row>
        <row r="782">
          <cell r="A782">
            <v>41701</v>
          </cell>
        </row>
        <row r="783">
          <cell r="A783">
            <v>41702</v>
          </cell>
        </row>
        <row r="784">
          <cell r="A784">
            <v>41703</v>
          </cell>
        </row>
        <row r="785">
          <cell r="A785">
            <v>41704</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0</v>
          </cell>
          <cell r="B11" t="str">
            <v>Nettó FX-swap állomány</v>
          </cell>
          <cell r="C11" t="str">
            <v>Külföldiek kumulált forintvásárlása (jobb skála)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40983</v>
          </cell>
        </row>
        <row r="66">
          <cell r="A66">
            <v>40984</v>
          </cell>
        </row>
        <row r="67">
          <cell r="A67">
            <v>40987</v>
          </cell>
        </row>
        <row r="68">
          <cell r="A68">
            <v>40988</v>
          </cell>
        </row>
        <row r="69">
          <cell r="A69">
            <v>40989</v>
          </cell>
        </row>
        <row r="70">
          <cell r="A70">
            <v>40990</v>
          </cell>
        </row>
        <row r="71">
          <cell r="A71">
            <v>40991</v>
          </cell>
        </row>
        <row r="72">
          <cell r="A72">
            <v>40994</v>
          </cell>
        </row>
        <row r="73">
          <cell r="A73">
            <v>40995</v>
          </cell>
        </row>
        <row r="74">
          <cell r="A74">
            <v>40996</v>
          </cell>
        </row>
        <row r="75">
          <cell r="A75">
            <v>40997</v>
          </cell>
        </row>
        <row r="76">
          <cell r="A76">
            <v>40998</v>
          </cell>
        </row>
        <row r="77">
          <cell r="A77">
            <v>41001</v>
          </cell>
        </row>
        <row r="78">
          <cell r="A78">
            <v>41002</v>
          </cell>
        </row>
        <row r="79">
          <cell r="A79">
            <v>41003</v>
          </cell>
        </row>
        <row r="80">
          <cell r="A80">
            <v>41004</v>
          </cell>
        </row>
        <row r="81">
          <cell r="A81">
            <v>41005</v>
          </cell>
        </row>
        <row r="82">
          <cell r="A82">
            <v>41008</v>
          </cell>
        </row>
        <row r="83">
          <cell r="A83">
            <v>41009</v>
          </cell>
        </row>
        <row r="84">
          <cell r="A84">
            <v>41010</v>
          </cell>
        </row>
        <row r="85">
          <cell r="A85">
            <v>41011</v>
          </cell>
        </row>
        <row r="86">
          <cell r="A86">
            <v>41012</v>
          </cell>
        </row>
        <row r="87">
          <cell r="A87">
            <v>41015</v>
          </cell>
        </row>
        <row r="88">
          <cell r="A88">
            <v>41016</v>
          </cell>
        </row>
        <row r="89">
          <cell r="A89">
            <v>41017</v>
          </cell>
        </row>
        <row r="90">
          <cell r="A90">
            <v>41018</v>
          </cell>
        </row>
        <row r="91">
          <cell r="A91">
            <v>41019</v>
          </cell>
        </row>
        <row r="92">
          <cell r="A92">
            <v>41022</v>
          </cell>
        </row>
        <row r="93">
          <cell r="A93">
            <v>41023</v>
          </cell>
        </row>
        <row r="94">
          <cell r="A94">
            <v>41024</v>
          </cell>
        </row>
        <row r="95">
          <cell r="A95">
            <v>41025</v>
          </cell>
        </row>
        <row r="96">
          <cell r="A96">
            <v>41026</v>
          </cell>
        </row>
        <row r="97">
          <cell r="A97">
            <v>41029</v>
          </cell>
        </row>
        <row r="98">
          <cell r="A98">
            <v>41030</v>
          </cell>
        </row>
        <row r="99">
          <cell r="A99">
            <v>41031</v>
          </cell>
        </row>
        <row r="100">
          <cell r="A100">
            <v>41032</v>
          </cell>
        </row>
        <row r="101">
          <cell r="A101">
            <v>41033</v>
          </cell>
        </row>
        <row r="102">
          <cell r="A102">
            <v>41036</v>
          </cell>
        </row>
        <row r="103">
          <cell r="A103">
            <v>41037</v>
          </cell>
        </row>
        <row r="104">
          <cell r="A104">
            <v>41038</v>
          </cell>
        </row>
        <row r="105">
          <cell r="A105">
            <v>41039</v>
          </cell>
        </row>
        <row r="106">
          <cell r="A106">
            <v>41040</v>
          </cell>
        </row>
        <row r="107">
          <cell r="A107">
            <v>41043</v>
          </cell>
        </row>
        <row r="108">
          <cell r="A108">
            <v>41044</v>
          </cell>
        </row>
        <row r="109">
          <cell r="A109">
            <v>41045</v>
          </cell>
        </row>
        <row r="110">
          <cell r="A110">
            <v>41046</v>
          </cell>
        </row>
        <row r="111">
          <cell r="A111">
            <v>41047</v>
          </cell>
        </row>
        <row r="112">
          <cell r="A112">
            <v>41050</v>
          </cell>
        </row>
        <row r="113">
          <cell r="A113">
            <v>41051</v>
          </cell>
        </row>
        <row r="114">
          <cell r="A114">
            <v>41052</v>
          </cell>
        </row>
        <row r="115">
          <cell r="A115">
            <v>41053</v>
          </cell>
        </row>
        <row r="116">
          <cell r="A116">
            <v>41054</v>
          </cell>
        </row>
        <row r="117">
          <cell r="A117">
            <v>41057</v>
          </cell>
        </row>
        <row r="118">
          <cell r="A118">
            <v>41058</v>
          </cell>
        </row>
        <row r="119">
          <cell r="A119">
            <v>41059</v>
          </cell>
        </row>
        <row r="120">
          <cell r="A120">
            <v>41060</v>
          </cell>
        </row>
        <row r="121">
          <cell r="A121">
            <v>41061</v>
          </cell>
        </row>
        <row r="122">
          <cell r="A122">
            <v>41064</v>
          </cell>
        </row>
        <row r="123">
          <cell r="A123">
            <v>41065</v>
          </cell>
        </row>
        <row r="124">
          <cell r="A124">
            <v>41066</v>
          </cell>
        </row>
        <row r="125">
          <cell r="A125">
            <v>41067</v>
          </cell>
        </row>
        <row r="126">
          <cell r="A126">
            <v>41068</v>
          </cell>
        </row>
        <row r="127">
          <cell r="A127">
            <v>41071</v>
          </cell>
        </row>
        <row r="128">
          <cell r="A128">
            <v>41072</v>
          </cell>
        </row>
        <row r="129">
          <cell r="A129">
            <v>41073</v>
          </cell>
        </row>
        <row r="130">
          <cell r="A130">
            <v>41074</v>
          </cell>
        </row>
        <row r="131">
          <cell r="A131">
            <v>41075</v>
          </cell>
        </row>
        <row r="132">
          <cell r="A132">
            <v>41078</v>
          </cell>
        </row>
        <row r="133">
          <cell r="A133">
            <v>41079</v>
          </cell>
        </row>
        <row r="134">
          <cell r="A134">
            <v>41080</v>
          </cell>
        </row>
        <row r="135">
          <cell r="A135">
            <v>41081</v>
          </cell>
        </row>
        <row r="136">
          <cell r="A136">
            <v>41082</v>
          </cell>
        </row>
        <row r="137">
          <cell r="A137">
            <v>41085</v>
          </cell>
        </row>
        <row r="138">
          <cell r="A138">
            <v>41086</v>
          </cell>
        </row>
        <row r="139">
          <cell r="A139">
            <v>41087</v>
          </cell>
        </row>
        <row r="140">
          <cell r="A140">
            <v>41088</v>
          </cell>
        </row>
        <row r="141">
          <cell r="A141">
            <v>41089</v>
          </cell>
        </row>
        <row r="142">
          <cell r="A142">
            <v>41092</v>
          </cell>
        </row>
        <row r="143">
          <cell r="A143">
            <v>41093</v>
          </cell>
        </row>
        <row r="144">
          <cell r="A144">
            <v>41094</v>
          </cell>
        </row>
        <row r="145">
          <cell r="A145">
            <v>41095</v>
          </cell>
        </row>
        <row r="146">
          <cell r="A146">
            <v>41096</v>
          </cell>
        </row>
        <row r="147">
          <cell r="A147">
            <v>41099</v>
          </cell>
        </row>
        <row r="148">
          <cell r="A148">
            <v>41100</v>
          </cell>
        </row>
        <row r="149">
          <cell r="A149">
            <v>41101</v>
          </cell>
        </row>
        <row r="150">
          <cell r="A150">
            <v>41102</v>
          </cell>
        </row>
        <row r="151">
          <cell r="A151">
            <v>41103</v>
          </cell>
        </row>
        <row r="152">
          <cell r="A152">
            <v>41106</v>
          </cell>
        </row>
        <row r="153">
          <cell r="A153">
            <v>41107</v>
          </cell>
        </row>
        <row r="154">
          <cell r="A154">
            <v>41108</v>
          </cell>
        </row>
        <row r="155">
          <cell r="A155">
            <v>41109</v>
          </cell>
        </row>
        <row r="156">
          <cell r="A156">
            <v>41110</v>
          </cell>
        </row>
        <row r="157">
          <cell r="A157">
            <v>41113</v>
          </cell>
        </row>
        <row r="158">
          <cell r="A158">
            <v>41114</v>
          </cell>
        </row>
        <row r="159">
          <cell r="A159">
            <v>41115</v>
          </cell>
        </row>
        <row r="160">
          <cell r="A160">
            <v>41116</v>
          </cell>
        </row>
        <row r="161">
          <cell r="A161">
            <v>41117</v>
          </cell>
        </row>
        <row r="162">
          <cell r="A162">
            <v>41120</v>
          </cell>
        </row>
        <row r="163">
          <cell r="A163">
            <v>41121</v>
          </cell>
        </row>
        <row r="164">
          <cell r="A164">
            <v>41122</v>
          </cell>
        </row>
        <row r="165">
          <cell r="A165">
            <v>41123</v>
          </cell>
        </row>
        <row r="166">
          <cell r="A166">
            <v>41124</v>
          </cell>
        </row>
        <row r="167">
          <cell r="A167">
            <v>41127</v>
          </cell>
        </row>
        <row r="168">
          <cell r="A168">
            <v>41128</v>
          </cell>
        </row>
        <row r="169">
          <cell r="A169">
            <v>41129</v>
          </cell>
        </row>
        <row r="170">
          <cell r="A170">
            <v>41130</v>
          </cell>
        </row>
        <row r="171">
          <cell r="A171">
            <v>41131</v>
          </cell>
        </row>
        <row r="172">
          <cell r="A172">
            <v>41134</v>
          </cell>
        </row>
        <row r="173">
          <cell r="A173">
            <v>41135</v>
          </cell>
        </row>
        <row r="174">
          <cell r="A174">
            <v>41136</v>
          </cell>
        </row>
        <row r="175">
          <cell r="A175">
            <v>41137</v>
          </cell>
        </row>
        <row r="176">
          <cell r="A176">
            <v>41138</v>
          </cell>
        </row>
        <row r="177">
          <cell r="A177">
            <v>41141</v>
          </cell>
        </row>
        <row r="178">
          <cell r="A178">
            <v>41142</v>
          </cell>
        </row>
        <row r="179">
          <cell r="A179">
            <v>41143</v>
          </cell>
        </row>
        <row r="180">
          <cell r="A180">
            <v>41144</v>
          </cell>
        </row>
        <row r="181">
          <cell r="A181">
            <v>41145</v>
          </cell>
        </row>
        <row r="182">
          <cell r="A182">
            <v>41148</v>
          </cell>
        </row>
        <row r="183">
          <cell r="A183">
            <v>41149</v>
          </cell>
        </row>
        <row r="184">
          <cell r="A184">
            <v>41150</v>
          </cell>
        </row>
        <row r="185">
          <cell r="A185">
            <v>41151</v>
          </cell>
        </row>
        <row r="186">
          <cell r="A186">
            <v>41152</v>
          </cell>
        </row>
        <row r="187">
          <cell r="A187">
            <v>41155</v>
          </cell>
        </row>
        <row r="188">
          <cell r="A188">
            <v>41156</v>
          </cell>
        </row>
        <row r="189">
          <cell r="A189">
            <v>41157</v>
          </cell>
        </row>
        <row r="190">
          <cell r="A190">
            <v>41158</v>
          </cell>
        </row>
        <row r="191">
          <cell r="A191">
            <v>41159</v>
          </cell>
        </row>
        <row r="192">
          <cell r="A192">
            <v>41162</v>
          </cell>
        </row>
        <row r="193">
          <cell r="A193">
            <v>41163</v>
          </cell>
        </row>
        <row r="194">
          <cell r="A194">
            <v>41164</v>
          </cell>
        </row>
        <row r="195">
          <cell r="A195">
            <v>41165</v>
          </cell>
        </row>
        <row r="196">
          <cell r="A196">
            <v>41166</v>
          </cell>
        </row>
        <row r="197">
          <cell r="A197">
            <v>41169</v>
          </cell>
        </row>
        <row r="198">
          <cell r="A198">
            <v>41170</v>
          </cell>
        </row>
        <row r="199">
          <cell r="A199">
            <v>41171</v>
          </cell>
        </row>
        <row r="200">
          <cell r="A200">
            <v>41172</v>
          </cell>
        </row>
        <row r="201">
          <cell r="A201">
            <v>41173</v>
          </cell>
        </row>
        <row r="202">
          <cell r="A202">
            <v>41176</v>
          </cell>
        </row>
        <row r="203">
          <cell r="A203">
            <v>41177</v>
          </cell>
        </row>
        <row r="204">
          <cell r="A204">
            <v>41178</v>
          </cell>
        </row>
        <row r="205">
          <cell r="A205">
            <v>41179</v>
          </cell>
        </row>
        <row r="206">
          <cell r="A206">
            <v>41180</v>
          </cell>
        </row>
        <row r="207">
          <cell r="A207">
            <v>41183</v>
          </cell>
        </row>
        <row r="208">
          <cell r="A208">
            <v>41184</v>
          </cell>
        </row>
        <row r="209">
          <cell r="A209">
            <v>41185</v>
          </cell>
        </row>
        <row r="210">
          <cell r="A210">
            <v>41186</v>
          </cell>
        </row>
        <row r="211">
          <cell r="A211">
            <v>41187</v>
          </cell>
        </row>
        <row r="212">
          <cell r="A212">
            <v>41190</v>
          </cell>
        </row>
        <row r="213">
          <cell r="A213">
            <v>41191</v>
          </cell>
        </row>
        <row r="214">
          <cell r="A214">
            <v>41192</v>
          </cell>
        </row>
        <row r="215">
          <cell r="A215">
            <v>41193</v>
          </cell>
        </row>
        <row r="216">
          <cell r="A216">
            <v>41194</v>
          </cell>
        </row>
        <row r="217">
          <cell r="A217">
            <v>41197</v>
          </cell>
        </row>
        <row r="218">
          <cell r="A218">
            <v>41198</v>
          </cell>
        </row>
        <row r="219">
          <cell r="A219">
            <v>41199</v>
          </cell>
        </row>
        <row r="220">
          <cell r="A220">
            <v>41200</v>
          </cell>
        </row>
        <row r="221">
          <cell r="A221">
            <v>41201</v>
          </cell>
        </row>
        <row r="222">
          <cell r="A222">
            <v>41204</v>
          </cell>
        </row>
        <row r="223">
          <cell r="A223">
            <v>41205</v>
          </cell>
        </row>
        <row r="224">
          <cell r="A224">
            <v>41206</v>
          </cell>
        </row>
        <row r="225">
          <cell r="A225">
            <v>41207</v>
          </cell>
        </row>
        <row r="226">
          <cell r="A226">
            <v>41208</v>
          </cell>
        </row>
        <row r="227">
          <cell r="A227">
            <v>41211</v>
          </cell>
        </row>
        <row r="228">
          <cell r="A228">
            <v>41212</v>
          </cell>
        </row>
        <row r="229">
          <cell r="A229">
            <v>41213</v>
          </cell>
        </row>
        <row r="230">
          <cell r="A230">
            <v>41214</v>
          </cell>
        </row>
        <row r="231">
          <cell r="A231">
            <v>41215</v>
          </cell>
        </row>
        <row r="232">
          <cell r="A232">
            <v>41218</v>
          </cell>
        </row>
        <row r="233">
          <cell r="A233">
            <v>41219</v>
          </cell>
        </row>
        <row r="234">
          <cell r="A234">
            <v>41220</v>
          </cell>
        </row>
        <row r="235">
          <cell r="A235">
            <v>41221</v>
          </cell>
        </row>
        <row r="236">
          <cell r="A236">
            <v>41222</v>
          </cell>
        </row>
        <row r="237">
          <cell r="A237">
            <v>41225</v>
          </cell>
        </row>
        <row r="238">
          <cell r="A238">
            <v>41226</v>
          </cell>
        </row>
        <row r="239">
          <cell r="A239">
            <v>41227</v>
          </cell>
        </row>
        <row r="240">
          <cell r="A240">
            <v>41228</v>
          </cell>
        </row>
        <row r="241">
          <cell r="A241">
            <v>41229</v>
          </cell>
        </row>
        <row r="242">
          <cell r="A242">
            <v>41232</v>
          </cell>
        </row>
        <row r="243">
          <cell r="A243">
            <v>41233</v>
          </cell>
        </row>
        <row r="244">
          <cell r="A244">
            <v>41234</v>
          </cell>
        </row>
        <row r="245">
          <cell r="A245">
            <v>41235</v>
          </cell>
        </row>
        <row r="246">
          <cell r="A246">
            <v>41236</v>
          </cell>
        </row>
        <row r="247">
          <cell r="A247">
            <v>41239</v>
          </cell>
        </row>
        <row r="248">
          <cell r="A248">
            <v>41240</v>
          </cell>
        </row>
        <row r="249">
          <cell r="A249">
            <v>41241</v>
          </cell>
        </row>
        <row r="250">
          <cell r="A250">
            <v>41242</v>
          </cell>
        </row>
        <row r="251">
          <cell r="A251">
            <v>41243</v>
          </cell>
        </row>
        <row r="252">
          <cell r="A252">
            <v>41246</v>
          </cell>
        </row>
        <row r="253">
          <cell r="A253">
            <v>41247</v>
          </cell>
        </row>
        <row r="254">
          <cell r="A254">
            <v>41248</v>
          </cell>
        </row>
        <row r="255">
          <cell r="A255">
            <v>41249</v>
          </cell>
        </row>
        <row r="256">
          <cell r="A256">
            <v>41250</v>
          </cell>
        </row>
        <row r="257">
          <cell r="A257">
            <v>41253</v>
          </cell>
        </row>
        <row r="258">
          <cell r="A258">
            <v>41254</v>
          </cell>
        </row>
        <row r="259">
          <cell r="A259">
            <v>41255</v>
          </cell>
        </row>
        <row r="260">
          <cell r="A260">
            <v>41256</v>
          </cell>
        </row>
        <row r="261">
          <cell r="A261">
            <v>41257</v>
          </cell>
        </row>
        <row r="262">
          <cell r="A262">
            <v>41260</v>
          </cell>
        </row>
        <row r="263">
          <cell r="A263">
            <v>41261</v>
          </cell>
        </row>
        <row r="264">
          <cell r="A264">
            <v>41262</v>
          </cell>
        </row>
        <row r="265">
          <cell r="A265">
            <v>41263</v>
          </cell>
        </row>
        <row r="266">
          <cell r="A266">
            <v>41264</v>
          </cell>
        </row>
        <row r="267">
          <cell r="A267">
            <v>41267</v>
          </cell>
        </row>
        <row r="268">
          <cell r="A268">
            <v>41268</v>
          </cell>
        </row>
        <row r="269">
          <cell r="A269">
            <v>41269</v>
          </cell>
        </row>
        <row r="270">
          <cell r="A270">
            <v>41270</v>
          </cell>
        </row>
        <row r="271">
          <cell r="A271">
            <v>41271</v>
          </cell>
        </row>
        <row r="272">
          <cell r="A272">
            <v>41274</v>
          </cell>
        </row>
        <row r="273">
          <cell r="A273">
            <v>41275</v>
          </cell>
        </row>
        <row r="274">
          <cell r="A274">
            <v>41276</v>
          </cell>
        </row>
        <row r="275">
          <cell r="A275">
            <v>41277</v>
          </cell>
        </row>
        <row r="276">
          <cell r="A276">
            <v>41278</v>
          </cell>
        </row>
        <row r="277">
          <cell r="A277">
            <v>41281</v>
          </cell>
        </row>
        <row r="278">
          <cell r="A278">
            <v>41282</v>
          </cell>
        </row>
        <row r="279">
          <cell r="A279">
            <v>41283</v>
          </cell>
        </row>
        <row r="280">
          <cell r="A280">
            <v>41284</v>
          </cell>
        </row>
        <row r="281">
          <cell r="A281">
            <v>41285</v>
          </cell>
        </row>
        <row r="282">
          <cell r="A282">
            <v>41288</v>
          </cell>
        </row>
        <row r="283">
          <cell r="A283">
            <v>41289</v>
          </cell>
        </row>
        <row r="284">
          <cell r="A284">
            <v>41290</v>
          </cell>
        </row>
        <row r="285">
          <cell r="A285">
            <v>41291</v>
          </cell>
        </row>
        <row r="286">
          <cell r="A286">
            <v>41292</v>
          </cell>
        </row>
        <row r="287">
          <cell r="A287">
            <v>41295</v>
          </cell>
        </row>
        <row r="288">
          <cell r="A288">
            <v>41296</v>
          </cell>
        </row>
        <row r="289">
          <cell r="A289">
            <v>41297</v>
          </cell>
        </row>
        <row r="290">
          <cell r="A290">
            <v>41298</v>
          </cell>
        </row>
        <row r="291">
          <cell r="A291">
            <v>41299</v>
          </cell>
        </row>
        <row r="292">
          <cell r="A292">
            <v>41302</v>
          </cell>
        </row>
        <row r="293">
          <cell r="A293">
            <v>41303</v>
          </cell>
        </row>
        <row r="294">
          <cell r="A294">
            <v>41304</v>
          </cell>
        </row>
        <row r="295">
          <cell r="A295">
            <v>41305</v>
          </cell>
        </row>
        <row r="296">
          <cell r="A296">
            <v>41306</v>
          </cell>
        </row>
        <row r="297">
          <cell r="A297">
            <v>41309</v>
          </cell>
        </row>
        <row r="298">
          <cell r="A298">
            <v>41310</v>
          </cell>
        </row>
        <row r="299">
          <cell r="A299">
            <v>41311</v>
          </cell>
        </row>
        <row r="300">
          <cell r="A300">
            <v>41312</v>
          </cell>
        </row>
        <row r="301">
          <cell r="A301">
            <v>41313</v>
          </cell>
        </row>
        <row r="302">
          <cell r="A302">
            <v>41316</v>
          </cell>
        </row>
        <row r="303">
          <cell r="A303">
            <v>41317</v>
          </cell>
        </row>
        <row r="304">
          <cell r="A304">
            <v>41318</v>
          </cell>
        </row>
        <row r="305">
          <cell r="A305">
            <v>41319</v>
          </cell>
        </row>
        <row r="306">
          <cell r="A306">
            <v>41320</v>
          </cell>
        </row>
        <row r="307">
          <cell r="A307">
            <v>41323</v>
          </cell>
        </row>
        <row r="308">
          <cell r="A308">
            <v>41324</v>
          </cell>
        </row>
        <row r="309">
          <cell r="A309">
            <v>41325</v>
          </cell>
        </row>
        <row r="310">
          <cell r="A310">
            <v>41326</v>
          </cell>
        </row>
        <row r="311">
          <cell r="A311">
            <v>41327</v>
          </cell>
        </row>
        <row r="312">
          <cell r="A312">
            <v>41330</v>
          </cell>
        </row>
        <row r="313">
          <cell r="A313">
            <v>41331</v>
          </cell>
        </row>
        <row r="314">
          <cell r="A314">
            <v>41332</v>
          </cell>
        </row>
        <row r="315">
          <cell r="A315">
            <v>41333</v>
          </cell>
        </row>
        <row r="316">
          <cell r="A316">
            <v>41334</v>
          </cell>
        </row>
        <row r="317">
          <cell r="A317">
            <v>41337</v>
          </cell>
        </row>
        <row r="318">
          <cell r="A318">
            <v>41338</v>
          </cell>
        </row>
        <row r="319">
          <cell r="A319">
            <v>41339</v>
          </cell>
        </row>
        <row r="320">
          <cell r="A320">
            <v>41340</v>
          </cell>
        </row>
        <row r="321">
          <cell r="A321">
            <v>41341</v>
          </cell>
        </row>
        <row r="322">
          <cell r="A322">
            <v>41344</v>
          </cell>
        </row>
        <row r="323">
          <cell r="A323">
            <v>41345</v>
          </cell>
        </row>
        <row r="324">
          <cell r="A324">
            <v>41346</v>
          </cell>
        </row>
        <row r="325">
          <cell r="A325">
            <v>41347</v>
          </cell>
        </row>
        <row r="326">
          <cell r="A326">
            <v>41348</v>
          </cell>
        </row>
        <row r="327">
          <cell r="A327">
            <v>41351</v>
          </cell>
        </row>
        <row r="328">
          <cell r="A328">
            <v>41352</v>
          </cell>
        </row>
        <row r="329">
          <cell r="A329">
            <v>41353</v>
          </cell>
        </row>
        <row r="330">
          <cell r="A330">
            <v>41354</v>
          </cell>
        </row>
        <row r="331">
          <cell r="A331">
            <v>41355</v>
          </cell>
        </row>
        <row r="332">
          <cell r="A332">
            <v>41358</v>
          </cell>
        </row>
        <row r="333">
          <cell r="A333">
            <v>41359</v>
          </cell>
        </row>
        <row r="334">
          <cell r="A334">
            <v>41360</v>
          </cell>
        </row>
        <row r="335">
          <cell r="A335">
            <v>41361</v>
          </cell>
        </row>
        <row r="336">
          <cell r="A336">
            <v>41362</v>
          </cell>
        </row>
        <row r="337">
          <cell r="A337">
            <v>41365</v>
          </cell>
        </row>
        <row r="338">
          <cell r="A338">
            <v>41366</v>
          </cell>
        </row>
        <row r="339">
          <cell r="A339">
            <v>41367</v>
          </cell>
        </row>
        <row r="340">
          <cell r="A340">
            <v>41368</v>
          </cell>
        </row>
        <row r="341">
          <cell r="A341">
            <v>41369</v>
          </cell>
        </row>
        <row r="342">
          <cell r="A342">
            <v>41372</v>
          </cell>
        </row>
        <row r="343">
          <cell r="A343">
            <v>41373</v>
          </cell>
        </row>
        <row r="344">
          <cell r="A344">
            <v>41374</v>
          </cell>
        </row>
        <row r="345">
          <cell r="A345">
            <v>41375</v>
          </cell>
        </row>
        <row r="346">
          <cell r="A346">
            <v>41376</v>
          </cell>
        </row>
        <row r="347">
          <cell r="A347">
            <v>41379</v>
          </cell>
        </row>
        <row r="348">
          <cell r="A348">
            <v>41380</v>
          </cell>
        </row>
        <row r="349">
          <cell r="A349">
            <v>41381</v>
          </cell>
        </row>
        <row r="350">
          <cell r="A350">
            <v>41382</v>
          </cell>
        </row>
        <row r="351">
          <cell r="A351">
            <v>41383</v>
          </cell>
        </row>
        <row r="352">
          <cell r="A352">
            <v>41386</v>
          </cell>
        </row>
        <row r="353">
          <cell r="A353">
            <v>41387</v>
          </cell>
        </row>
        <row r="354">
          <cell r="A354">
            <v>41388</v>
          </cell>
        </row>
        <row r="355">
          <cell r="A355">
            <v>41389</v>
          </cell>
        </row>
        <row r="356">
          <cell r="A356">
            <v>41390</v>
          </cell>
        </row>
        <row r="357">
          <cell r="A357">
            <v>41393</v>
          </cell>
        </row>
        <row r="358">
          <cell r="A358">
            <v>41394</v>
          </cell>
        </row>
        <row r="359">
          <cell r="A359">
            <v>41395</v>
          </cell>
        </row>
        <row r="360">
          <cell r="A360">
            <v>41396</v>
          </cell>
        </row>
        <row r="361">
          <cell r="A361">
            <v>41397</v>
          </cell>
        </row>
        <row r="362">
          <cell r="A362">
            <v>41400</v>
          </cell>
        </row>
        <row r="363">
          <cell r="A363">
            <v>41401</v>
          </cell>
        </row>
        <row r="364">
          <cell r="A364">
            <v>41402</v>
          </cell>
        </row>
        <row r="365">
          <cell r="A365">
            <v>41403</v>
          </cell>
        </row>
        <row r="366">
          <cell r="A366">
            <v>41404</v>
          </cell>
        </row>
        <row r="367">
          <cell r="A367">
            <v>41407</v>
          </cell>
        </row>
        <row r="368">
          <cell r="A368">
            <v>41408</v>
          </cell>
        </row>
        <row r="369">
          <cell r="A369">
            <v>41409</v>
          </cell>
        </row>
        <row r="370">
          <cell r="A370">
            <v>41410</v>
          </cell>
        </row>
        <row r="371">
          <cell r="A371">
            <v>41411</v>
          </cell>
        </row>
        <row r="372">
          <cell r="A372">
            <v>41414</v>
          </cell>
        </row>
        <row r="373">
          <cell r="A373">
            <v>41415</v>
          </cell>
        </row>
        <row r="374">
          <cell r="A374">
            <v>41416</v>
          </cell>
        </row>
        <row r="375">
          <cell r="A375">
            <v>41417</v>
          </cell>
        </row>
        <row r="376">
          <cell r="A376">
            <v>41418</v>
          </cell>
        </row>
        <row r="377">
          <cell r="A377">
            <v>41421</v>
          </cell>
        </row>
        <row r="378">
          <cell r="A378">
            <v>41422</v>
          </cell>
        </row>
        <row r="379">
          <cell r="A379">
            <v>41423</v>
          </cell>
        </row>
        <row r="380">
          <cell r="A380">
            <v>41424</v>
          </cell>
        </row>
        <row r="381">
          <cell r="A381">
            <v>41425</v>
          </cell>
        </row>
        <row r="382">
          <cell r="A382">
            <v>41428</v>
          </cell>
        </row>
        <row r="383">
          <cell r="A383">
            <v>41429</v>
          </cell>
        </row>
        <row r="384">
          <cell r="A384">
            <v>41430</v>
          </cell>
        </row>
        <row r="385">
          <cell r="A385">
            <v>41431</v>
          </cell>
        </row>
        <row r="386">
          <cell r="A386">
            <v>41432</v>
          </cell>
        </row>
        <row r="387">
          <cell r="A387">
            <v>41435</v>
          </cell>
        </row>
        <row r="388">
          <cell r="A388">
            <v>41436</v>
          </cell>
        </row>
        <row r="389">
          <cell r="A389">
            <v>41437</v>
          </cell>
        </row>
        <row r="390">
          <cell r="A390">
            <v>41438</v>
          </cell>
        </row>
        <row r="391">
          <cell r="A391">
            <v>41439</v>
          </cell>
        </row>
        <row r="392">
          <cell r="A392">
            <v>41442</v>
          </cell>
        </row>
        <row r="393">
          <cell r="A393">
            <v>41443</v>
          </cell>
        </row>
        <row r="394">
          <cell r="A394">
            <v>41444</v>
          </cell>
        </row>
        <row r="395">
          <cell r="A395">
            <v>41445</v>
          </cell>
        </row>
        <row r="396">
          <cell r="A396">
            <v>41446</v>
          </cell>
        </row>
        <row r="397">
          <cell r="A397">
            <v>41449</v>
          </cell>
        </row>
        <row r="398">
          <cell r="A398">
            <v>41450</v>
          </cell>
        </row>
        <row r="399">
          <cell r="A399">
            <v>41451</v>
          </cell>
        </row>
        <row r="400">
          <cell r="A400">
            <v>41452</v>
          </cell>
        </row>
        <row r="401">
          <cell r="A401">
            <v>41453</v>
          </cell>
        </row>
        <row r="402">
          <cell r="A402">
            <v>41456</v>
          </cell>
        </row>
        <row r="403">
          <cell r="A403">
            <v>41457</v>
          </cell>
        </row>
        <row r="404">
          <cell r="A404">
            <v>41458</v>
          </cell>
        </row>
        <row r="405">
          <cell r="A405">
            <v>41459</v>
          </cell>
        </row>
        <row r="406">
          <cell r="A406">
            <v>41460</v>
          </cell>
        </row>
        <row r="407">
          <cell r="A407">
            <v>41463</v>
          </cell>
        </row>
        <row r="408">
          <cell r="A408">
            <v>41464</v>
          </cell>
        </row>
        <row r="409">
          <cell r="A409">
            <v>41465</v>
          </cell>
        </row>
        <row r="410">
          <cell r="A410">
            <v>41466</v>
          </cell>
        </row>
        <row r="411">
          <cell r="A411">
            <v>41467</v>
          </cell>
        </row>
        <row r="412">
          <cell r="A412">
            <v>41470</v>
          </cell>
        </row>
        <row r="413">
          <cell r="A413">
            <v>41471</v>
          </cell>
        </row>
        <row r="414">
          <cell r="A414">
            <v>41472</v>
          </cell>
        </row>
        <row r="415">
          <cell r="A415">
            <v>41473</v>
          </cell>
        </row>
        <row r="416">
          <cell r="A416">
            <v>41474</v>
          </cell>
        </row>
        <row r="417">
          <cell r="A417">
            <v>41477</v>
          </cell>
        </row>
        <row r="418">
          <cell r="A418">
            <v>41478</v>
          </cell>
        </row>
        <row r="419">
          <cell r="A419">
            <v>41479</v>
          </cell>
        </row>
        <row r="420">
          <cell r="A420">
            <v>41480</v>
          </cell>
        </row>
        <row r="421">
          <cell r="A421">
            <v>41481</v>
          </cell>
        </row>
        <row r="422">
          <cell r="A422">
            <v>41484</v>
          </cell>
        </row>
        <row r="423">
          <cell r="A423">
            <v>41485</v>
          </cell>
        </row>
        <row r="424">
          <cell r="A424">
            <v>41486</v>
          </cell>
        </row>
        <row r="425">
          <cell r="A425">
            <v>41487</v>
          </cell>
        </row>
        <row r="426">
          <cell r="A426">
            <v>41488</v>
          </cell>
        </row>
        <row r="427">
          <cell r="A427">
            <v>41491</v>
          </cell>
        </row>
        <row r="428">
          <cell r="A428">
            <v>41492</v>
          </cell>
        </row>
        <row r="429">
          <cell r="A429">
            <v>41493</v>
          </cell>
        </row>
        <row r="430">
          <cell r="A430">
            <v>41494</v>
          </cell>
        </row>
        <row r="431">
          <cell r="A431">
            <v>41495</v>
          </cell>
        </row>
        <row r="432">
          <cell r="A432">
            <v>41498</v>
          </cell>
        </row>
        <row r="433">
          <cell r="A433">
            <v>41499</v>
          </cell>
        </row>
        <row r="434">
          <cell r="A434">
            <v>41500</v>
          </cell>
        </row>
        <row r="435">
          <cell r="A435">
            <v>41501</v>
          </cell>
        </row>
        <row r="436">
          <cell r="A436">
            <v>41502</v>
          </cell>
        </row>
        <row r="437">
          <cell r="A437">
            <v>41505</v>
          </cell>
        </row>
        <row r="438">
          <cell r="A438">
            <v>41506</v>
          </cell>
        </row>
        <row r="439">
          <cell r="A439">
            <v>41507</v>
          </cell>
        </row>
        <row r="440">
          <cell r="A440">
            <v>41508</v>
          </cell>
        </row>
        <row r="441">
          <cell r="A441">
            <v>41509</v>
          </cell>
        </row>
        <row r="442">
          <cell r="A442">
            <v>41512</v>
          </cell>
        </row>
        <row r="443">
          <cell r="A443">
            <v>41513</v>
          </cell>
        </row>
        <row r="444">
          <cell r="A444">
            <v>41514</v>
          </cell>
        </row>
        <row r="445">
          <cell r="A445">
            <v>41515</v>
          </cell>
        </row>
        <row r="446">
          <cell r="A446">
            <v>41516</v>
          </cell>
        </row>
        <row r="447">
          <cell r="A447">
            <v>41519</v>
          </cell>
        </row>
        <row r="448">
          <cell r="A448">
            <v>41520</v>
          </cell>
        </row>
        <row r="449">
          <cell r="A449">
            <v>41521</v>
          </cell>
        </row>
        <row r="450">
          <cell r="A450">
            <v>41522</v>
          </cell>
        </row>
        <row r="451">
          <cell r="A451">
            <v>41523</v>
          </cell>
        </row>
        <row r="452">
          <cell r="A452">
            <v>41526</v>
          </cell>
        </row>
        <row r="453">
          <cell r="A453">
            <v>41527</v>
          </cell>
        </row>
        <row r="454">
          <cell r="A454">
            <v>41528</v>
          </cell>
        </row>
        <row r="455">
          <cell r="A455">
            <v>41529</v>
          </cell>
        </row>
        <row r="456">
          <cell r="A456">
            <v>41530</v>
          </cell>
        </row>
        <row r="457">
          <cell r="A457">
            <v>41533</v>
          </cell>
        </row>
        <row r="458">
          <cell r="A458">
            <v>41534</v>
          </cell>
        </row>
        <row r="459">
          <cell r="A459">
            <v>41535</v>
          </cell>
        </row>
        <row r="460">
          <cell r="A460">
            <v>41536</v>
          </cell>
        </row>
        <row r="461">
          <cell r="A461">
            <v>41537</v>
          </cell>
        </row>
        <row r="462">
          <cell r="A462">
            <v>41540</v>
          </cell>
        </row>
        <row r="463">
          <cell r="A463">
            <v>41541</v>
          </cell>
        </row>
        <row r="464">
          <cell r="A464">
            <v>41542</v>
          </cell>
        </row>
        <row r="465">
          <cell r="A465">
            <v>41543</v>
          </cell>
        </row>
        <row r="466">
          <cell r="A466">
            <v>41544</v>
          </cell>
        </row>
        <row r="467">
          <cell r="A467">
            <v>41547</v>
          </cell>
        </row>
        <row r="468">
          <cell r="A468">
            <v>41548</v>
          </cell>
        </row>
        <row r="469">
          <cell r="A469">
            <v>41549</v>
          </cell>
        </row>
        <row r="470">
          <cell r="A470">
            <v>41550</v>
          </cell>
        </row>
        <row r="471">
          <cell r="A471">
            <v>41551</v>
          </cell>
        </row>
        <row r="472">
          <cell r="A472">
            <v>41554</v>
          </cell>
        </row>
        <row r="473">
          <cell r="A473">
            <v>41555</v>
          </cell>
        </row>
        <row r="474">
          <cell r="A474">
            <v>41556</v>
          </cell>
        </row>
        <row r="475">
          <cell r="A475">
            <v>41557</v>
          </cell>
        </row>
        <row r="476">
          <cell r="A476">
            <v>41558</v>
          </cell>
        </row>
        <row r="477">
          <cell r="A477">
            <v>41561</v>
          </cell>
        </row>
        <row r="478">
          <cell r="A478">
            <v>41562</v>
          </cell>
        </row>
        <row r="479">
          <cell r="A479">
            <v>41563</v>
          </cell>
        </row>
        <row r="480">
          <cell r="A480">
            <v>41564</v>
          </cell>
        </row>
        <row r="481">
          <cell r="A481">
            <v>41565</v>
          </cell>
        </row>
        <row r="482">
          <cell r="A482">
            <v>41568</v>
          </cell>
        </row>
        <row r="483">
          <cell r="A483">
            <v>41569</v>
          </cell>
        </row>
        <row r="484">
          <cell r="A484">
            <v>41570</v>
          </cell>
        </row>
        <row r="485">
          <cell r="A485">
            <v>41571</v>
          </cell>
        </row>
        <row r="486">
          <cell r="A486">
            <v>41572</v>
          </cell>
        </row>
        <row r="487">
          <cell r="A487">
            <v>41575</v>
          </cell>
        </row>
        <row r="488">
          <cell r="A488">
            <v>41576</v>
          </cell>
        </row>
        <row r="489">
          <cell r="A489">
            <v>41577</v>
          </cell>
        </row>
        <row r="490">
          <cell r="A490">
            <v>41578</v>
          </cell>
        </row>
        <row r="491">
          <cell r="A491">
            <v>41579</v>
          </cell>
        </row>
        <row r="492">
          <cell r="A492">
            <v>41582</v>
          </cell>
        </row>
        <row r="493">
          <cell r="A493">
            <v>41583</v>
          </cell>
        </row>
        <row r="494">
          <cell r="A494">
            <v>41584</v>
          </cell>
        </row>
        <row r="495">
          <cell r="A495">
            <v>41585</v>
          </cell>
        </row>
        <row r="496">
          <cell r="A496">
            <v>41586</v>
          </cell>
        </row>
        <row r="497">
          <cell r="A497">
            <v>41589</v>
          </cell>
        </row>
        <row r="498">
          <cell r="A498">
            <v>41590</v>
          </cell>
        </row>
        <row r="499">
          <cell r="A499">
            <v>41591</v>
          </cell>
        </row>
        <row r="500">
          <cell r="A500">
            <v>41592</v>
          </cell>
        </row>
        <row r="501">
          <cell r="A501">
            <v>41593</v>
          </cell>
        </row>
        <row r="502">
          <cell r="A502">
            <v>41596</v>
          </cell>
        </row>
        <row r="503">
          <cell r="A503">
            <v>41597</v>
          </cell>
        </row>
        <row r="504">
          <cell r="A504">
            <v>41598</v>
          </cell>
        </row>
        <row r="505">
          <cell r="A505">
            <v>41599</v>
          </cell>
        </row>
        <row r="506">
          <cell r="A506">
            <v>41600</v>
          </cell>
        </row>
        <row r="507">
          <cell r="A507">
            <v>41603</v>
          </cell>
        </row>
        <row r="508">
          <cell r="A508">
            <v>41604</v>
          </cell>
        </row>
        <row r="509">
          <cell r="A509">
            <v>41605</v>
          </cell>
        </row>
        <row r="510">
          <cell r="A510">
            <v>41606</v>
          </cell>
        </row>
        <row r="511">
          <cell r="A511">
            <v>41607</v>
          </cell>
        </row>
        <row r="512">
          <cell r="A512">
            <v>41610</v>
          </cell>
        </row>
        <row r="513">
          <cell r="A513">
            <v>41611</v>
          </cell>
        </row>
        <row r="514">
          <cell r="A514">
            <v>41612</v>
          </cell>
        </row>
        <row r="515">
          <cell r="A515">
            <v>41613</v>
          </cell>
        </row>
        <row r="516">
          <cell r="A516">
            <v>41614</v>
          </cell>
        </row>
        <row r="517">
          <cell r="A517">
            <v>41617</v>
          </cell>
        </row>
        <row r="518">
          <cell r="A518">
            <v>41618</v>
          </cell>
        </row>
        <row r="519">
          <cell r="A519">
            <v>41619</v>
          </cell>
        </row>
        <row r="520">
          <cell r="A520">
            <v>41620</v>
          </cell>
        </row>
        <row r="521">
          <cell r="A521">
            <v>41621</v>
          </cell>
        </row>
        <row r="522">
          <cell r="A522">
            <v>41624</v>
          </cell>
        </row>
        <row r="523">
          <cell r="A523">
            <v>41625</v>
          </cell>
        </row>
        <row r="524">
          <cell r="A524">
            <v>41626</v>
          </cell>
        </row>
        <row r="525">
          <cell r="A525">
            <v>41627</v>
          </cell>
        </row>
        <row r="526">
          <cell r="A526">
            <v>41628</v>
          </cell>
        </row>
        <row r="527">
          <cell r="A527">
            <v>41631</v>
          </cell>
        </row>
        <row r="528">
          <cell r="A528">
            <v>41632</v>
          </cell>
        </row>
        <row r="529">
          <cell r="A529">
            <v>41633</v>
          </cell>
        </row>
        <row r="530">
          <cell r="A530">
            <v>41634</v>
          </cell>
        </row>
        <row r="531">
          <cell r="A531">
            <v>41635</v>
          </cell>
        </row>
        <row r="532">
          <cell r="A532">
            <v>41638</v>
          </cell>
        </row>
        <row r="533">
          <cell r="A533">
            <v>41639</v>
          </cell>
        </row>
        <row r="534">
          <cell r="A534">
            <v>41640</v>
          </cell>
        </row>
        <row r="535">
          <cell r="A535">
            <v>41641</v>
          </cell>
        </row>
        <row r="536">
          <cell r="A536">
            <v>41642</v>
          </cell>
        </row>
        <row r="537">
          <cell r="A537">
            <v>41645</v>
          </cell>
        </row>
        <row r="538">
          <cell r="A538">
            <v>41646</v>
          </cell>
        </row>
        <row r="539">
          <cell r="A539">
            <v>41647</v>
          </cell>
        </row>
        <row r="540">
          <cell r="A540">
            <v>41648</v>
          </cell>
        </row>
        <row r="541">
          <cell r="A541">
            <v>41649</v>
          </cell>
        </row>
        <row r="542">
          <cell r="A542">
            <v>41652</v>
          </cell>
        </row>
        <row r="543">
          <cell r="A543">
            <v>41653</v>
          </cell>
        </row>
        <row r="544">
          <cell r="A544">
            <v>41654</v>
          </cell>
        </row>
        <row r="545">
          <cell r="A545">
            <v>41655</v>
          </cell>
        </row>
        <row r="546">
          <cell r="A546">
            <v>41656</v>
          </cell>
        </row>
        <row r="547">
          <cell r="A547">
            <v>41659</v>
          </cell>
        </row>
        <row r="548">
          <cell r="A548">
            <v>41660</v>
          </cell>
        </row>
        <row r="549">
          <cell r="A549">
            <v>41661</v>
          </cell>
        </row>
        <row r="550">
          <cell r="A550">
            <v>41662</v>
          </cell>
        </row>
        <row r="551">
          <cell r="A551">
            <v>41663</v>
          </cell>
        </row>
        <row r="552">
          <cell r="A552">
            <v>41666</v>
          </cell>
        </row>
        <row r="553">
          <cell r="A553">
            <v>41667</v>
          </cell>
        </row>
        <row r="554">
          <cell r="A554">
            <v>41668</v>
          </cell>
        </row>
        <row r="555">
          <cell r="A555">
            <v>41669</v>
          </cell>
        </row>
        <row r="556">
          <cell r="A556">
            <v>41670</v>
          </cell>
        </row>
        <row r="557">
          <cell r="A557">
            <v>41673</v>
          </cell>
        </row>
        <row r="558">
          <cell r="A558">
            <v>41674</v>
          </cell>
        </row>
        <row r="559">
          <cell r="A559">
            <v>41675</v>
          </cell>
        </row>
        <row r="560">
          <cell r="A560">
            <v>41676</v>
          </cell>
        </row>
        <row r="561">
          <cell r="A561">
            <v>41677</v>
          </cell>
        </row>
        <row r="562">
          <cell r="A562">
            <v>41680</v>
          </cell>
        </row>
        <row r="563">
          <cell r="A563">
            <v>41681</v>
          </cell>
        </row>
        <row r="564">
          <cell r="A564">
            <v>41682</v>
          </cell>
        </row>
        <row r="565">
          <cell r="A565">
            <v>41683</v>
          </cell>
        </row>
        <row r="566">
          <cell r="A566">
            <v>41684</v>
          </cell>
        </row>
        <row r="567">
          <cell r="A567">
            <v>41687</v>
          </cell>
        </row>
        <row r="568">
          <cell r="A568">
            <v>41688</v>
          </cell>
        </row>
        <row r="569">
          <cell r="A569">
            <v>41689</v>
          </cell>
        </row>
        <row r="570">
          <cell r="A570">
            <v>41690</v>
          </cell>
        </row>
        <row r="571">
          <cell r="A571">
            <v>41691</v>
          </cell>
        </row>
        <row r="572">
          <cell r="A572">
            <v>41694</v>
          </cell>
        </row>
        <row r="573">
          <cell r="A573">
            <v>41695</v>
          </cell>
        </row>
        <row r="574">
          <cell r="A574">
            <v>41696</v>
          </cell>
        </row>
        <row r="575">
          <cell r="A575">
            <v>41697</v>
          </cell>
        </row>
        <row r="576">
          <cell r="A576">
            <v>41698</v>
          </cell>
        </row>
        <row r="577">
          <cell r="A577">
            <v>41701</v>
          </cell>
        </row>
        <row r="578">
          <cell r="A578">
            <v>41702</v>
          </cell>
        </row>
        <row r="579">
          <cell r="A579">
            <v>41703</v>
          </cell>
        </row>
        <row r="580">
          <cell r="A580">
            <v>41704</v>
          </cell>
        </row>
        <row r="581">
          <cell r="A581">
            <v>41705</v>
          </cell>
        </row>
        <row r="582">
          <cell r="A582">
            <v>41708</v>
          </cell>
        </row>
        <row r="583">
          <cell r="A583">
            <v>41709</v>
          </cell>
        </row>
        <row r="584">
          <cell r="A584">
            <v>41710</v>
          </cell>
        </row>
        <row r="585">
          <cell r="A585">
            <v>41711</v>
          </cell>
        </row>
        <row r="586">
          <cell r="A586">
            <v>41712</v>
          </cell>
        </row>
        <row r="587">
          <cell r="A587">
            <v>41715</v>
          </cell>
        </row>
      </sheetData>
      <sheetData sheetId="7">
        <row r="11">
          <cell r="A11">
            <v>0</v>
          </cell>
          <cell r="B11" t="str">
            <v>Külföldiek forint állampapír-állománya</v>
          </cell>
          <cell r="C11" t="str">
            <v>Külföldi állomány részaránya</v>
          </cell>
        </row>
        <row r="12">
          <cell r="A12">
            <v>40910</v>
          </cell>
        </row>
        <row r="13">
          <cell r="A13">
            <v>40911</v>
          </cell>
        </row>
        <row r="14">
          <cell r="A14">
            <v>40912</v>
          </cell>
        </row>
        <row r="15">
          <cell r="A15">
            <v>40913</v>
          </cell>
        </row>
        <row r="16">
          <cell r="A16">
            <v>40914</v>
          </cell>
        </row>
        <row r="17">
          <cell r="A17">
            <v>40917</v>
          </cell>
        </row>
        <row r="18">
          <cell r="A18">
            <v>40918</v>
          </cell>
        </row>
        <row r="19">
          <cell r="A19">
            <v>40919</v>
          </cell>
        </row>
        <row r="20">
          <cell r="A20">
            <v>40920</v>
          </cell>
        </row>
        <row r="21">
          <cell r="A21">
            <v>40921</v>
          </cell>
        </row>
        <row r="22">
          <cell r="A22">
            <v>40924</v>
          </cell>
        </row>
        <row r="23">
          <cell r="A23">
            <v>40925</v>
          </cell>
        </row>
        <row r="24">
          <cell r="A24">
            <v>40926</v>
          </cell>
        </row>
        <row r="25">
          <cell r="A25">
            <v>40927</v>
          </cell>
        </row>
        <row r="26">
          <cell r="A26">
            <v>40928</v>
          </cell>
        </row>
        <row r="27">
          <cell r="A27">
            <v>40931</v>
          </cell>
        </row>
        <row r="28">
          <cell r="A28">
            <v>40932</v>
          </cell>
        </row>
        <row r="29">
          <cell r="A29">
            <v>40933</v>
          </cell>
        </row>
        <row r="30">
          <cell r="A30">
            <v>40934</v>
          </cell>
        </row>
        <row r="31">
          <cell r="A31">
            <v>40935</v>
          </cell>
        </row>
        <row r="32">
          <cell r="A32">
            <v>40938</v>
          </cell>
        </row>
        <row r="33">
          <cell r="A33">
            <v>40939</v>
          </cell>
        </row>
        <row r="34">
          <cell r="A34">
            <v>40940</v>
          </cell>
        </row>
        <row r="35">
          <cell r="A35">
            <v>40941</v>
          </cell>
        </row>
        <row r="36">
          <cell r="A36">
            <v>40942</v>
          </cell>
        </row>
        <row r="37">
          <cell r="A37">
            <v>40945</v>
          </cell>
        </row>
        <row r="38">
          <cell r="A38">
            <v>40946</v>
          </cell>
        </row>
        <row r="39">
          <cell r="A39">
            <v>40947</v>
          </cell>
        </row>
        <row r="40">
          <cell r="A40">
            <v>40948</v>
          </cell>
        </row>
        <row r="41">
          <cell r="A41">
            <v>40949</v>
          </cell>
        </row>
        <row r="42">
          <cell r="A42">
            <v>40952</v>
          </cell>
        </row>
        <row r="43">
          <cell r="A43">
            <v>40953</v>
          </cell>
        </row>
        <row r="44">
          <cell r="A44">
            <v>40954</v>
          </cell>
        </row>
        <row r="45">
          <cell r="A45">
            <v>40955</v>
          </cell>
        </row>
        <row r="46">
          <cell r="A46">
            <v>40956</v>
          </cell>
        </row>
        <row r="47">
          <cell r="A47">
            <v>40959</v>
          </cell>
        </row>
        <row r="48">
          <cell r="A48">
            <v>40960</v>
          </cell>
        </row>
        <row r="49">
          <cell r="A49">
            <v>40961</v>
          </cell>
        </row>
        <row r="50">
          <cell r="A50">
            <v>40962</v>
          </cell>
        </row>
        <row r="51">
          <cell r="A51">
            <v>40963</v>
          </cell>
        </row>
        <row r="52">
          <cell r="A52">
            <v>40966</v>
          </cell>
        </row>
        <row r="53">
          <cell r="A53">
            <v>40967</v>
          </cell>
        </row>
        <row r="54">
          <cell r="A54">
            <v>40968</v>
          </cell>
        </row>
        <row r="55">
          <cell r="A55">
            <v>40969</v>
          </cell>
        </row>
        <row r="56">
          <cell r="A56">
            <v>40970</v>
          </cell>
        </row>
        <row r="57">
          <cell r="A57">
            <v>40973</v>
          </cell>
        </row>
        <row r="58">
          <cell r="A58">
            <v>40974</v>
          </cell>
        </row>
        <row r="59">
          <cell r="A59">
            <v>40975</v>
          </cell>
        </row>
        <row r="60">
          <cell r="A60">
            <v>40976</v>
          </cell>
        </row>
        <row r="61">
          <cell r="A61">
            <v>40977</v>
          </cell>
        </row>
        <row r="62">
          <cell r="A62">
            <v>40980</v>
          </cell>
        </row>
        <row r="63">
          <cell r="A63">
            <v>40981</v>
          </cell>
        </row>
        <row r="64">
          <cell r="A64">
            <v>40982</v>
          </cell>
        </row>
        <row r="65">
          <cell r="A65">
            <v>40987</v>
          </cell>
        </row>
        <row r="66">
          <cell r="A66">
            <v>40988</v>
          </cell>
        </row>
        <row r="67">
          <cell r="A67">
            <v>40989</v>
          </cell>
        </row>
        <row r="68">
          <cell r="A68">
            <v>40990</v>
          </cell>
        </row>
        <row r="69">
          <cell r="A69">
            <v>40991</v>
          </cell>
        </row>
        <row r="70">
          <cell r="A70">
            <v>40994</v>
          </cell>
        </row>
        <row r="71">
          <cell r="A71">
            <v>40995</v>
          </cell>
        </row>
        <row r="72">
          <cell r="A72">
            <v>40996</v>
          </cell>
        </row>
        <row r="73">
          <cell r="A73">
            <v>40997</v>
          </cell>
        </row>
        <row r="74">
          <cell r="A74">
            <v>40998</v>
          </cell>
        </row>
        <row r="75">
          <cell r="A75">
            <v>41001</v>
          </cell>
        </row>
        <row r="76">
          <cell r="A76">
            <v>41002</v>
          </cell>
        </row>
        <row r="77">
          <cell r="A77">
            <v>41003</v>
          </cell>
        </row>
        <row r="78">
          <cell r="A78">
            <v>41004</v>
          </cell>
        </row>
        <row r="79">
          <cell r="A79">
            <v>41005</v>
          </cell>
        </row>
        <row r="80">
          <cell r="A80">
            <v>41009</v>
          </cell>
        </row>
        <row r="81">
          <cell r="A81">
            <v>41010</v>
          </cell>
        </row>
        <row r="82">
          <cell r="A82">
            <v>41011</v>
          </cell>
        </row>
        <row r="83">
          <cell r="A83">
            <v>41012</v>
          </cell>
        </row>
        <row r="84">
          <cell r="A84">
            <v>41015</v>
          </cell>
        </row>
        <row r="85">
          <cell r="A85">
            <v>41016</v>
          </cell>
        </row>
        <row r="86">
          <cell r="A86">
            <v>41017</v>
          </cell>
        </row>
        <row r="87">
          <cell r="A87">
            <v>41018</v>
          </cell>
        </row>
        <row r="88">
          <cell r="A88">
            <v>41019</v>
          </cell>
        </row>
        <row r="89">
          <cell r="A89">
            <v>41022</v>
          </cell>
        </row>
        <row r="90">
          <cell r="A90">
            <v>41023</v>
          </cell>
        </row>
        <row r="91">
          <cell r="A91">
            <v>41024</v>
          </cell>
        </row>
        <row r="92">
          <cell r="A92">
            <v>41025</v>
          </cell>
        </row>
        <row r="93">
          <cell r="A93">
            <v>41026</v>
          </cell>
        </row>
        <row r="94">
          <cell r="A94">
            <v>41031</v>
          </cell>
        </row>
        <row r="95">
          <cell r="A95">
            <v>41032</v>
          </cell>
        </row>
        <row r="96">
          <cell r="A96">
            <v>41033</v>
          </cell>
        </row>
        <row r="97">
          <cell r="A97">
            <v>41036</v>
          </cell>
        </row>
        <row r="98">
          <cell r="A98">
            <v>41037</v>
          </cell>
        </row>
        <row r="99">
          <cell r="A99">
            <v>41038</v>
          </cell>
        </row>
        <row r="100">
          <cell r="A100">
            <v>41039</v>
          </cell>
        </row>
        <row r="101">
          <cell r="A101">
            <v>41040</v>
          </cell>
        </row>
        <row r="102">
          <cell r="A102">
            <v>41043</v>
          </cell>
        </row>
        <row r="103">
          <cell r="A103">
            <v>41044</v>
          </cell>
        </row>
        <row r="104">
          <cell r="A104">
            <v>41045</v>
          </cell>
        </row>
        <row r="105">
          <cell r="A105">
            <v>41046</v>
          </cell>
        </row>
        <row r="106">
          <cell r="A106">
            <v>41047</v>
          </cell>
        </row>
        <row r="107">
          <cell r="A107">
            <v>41050</v>
          </cell>
        </row>
        <row r="108">
          <cell r="A108">
            <v>41051</v>
          </cell>
        </row>
        <row r="109">
          <cell r="A109">
            <v>41052</v>
          </cell>
        </row>
        <row r="110">
          <cell r="A110">
            <v>41053</v>
          </cell>
        </row>
        <row r="111">
          <cell r="A111">
            <v>41054</v>
          </cell>
        </row>
        <row r="112">
          <cell r="A112">
            <v>41058</v>
          </cell>
        </row>
        <row r="113">
          <cell r="A113">
            <v>41059</v>
          </cell>
        </row>
        <row r="114">
          <cell r="A114">
            <v>41060</v>
          </cell>
        </row>
        <row r="115">
          <cell r="A115">
            <v>41061</v>
          </cell>
        </row>
        <row r="116">
          <cell r="A116">
            <v>41064</v>
          </cell>
        </row>
        <row r="117">
          <cell r="A117">
            <v>41065</v>
          </cell>
        </row>
        <row r="118">
          <cell r="A118">
            <v>41066</v>
          </cell>
        </row>
        <row r="119">
          <cell r="A119">
            <v>41067</v>
          </cell>
        </row>
        <row r="120">
          <cell r="A120">
            <v>41068</v>
          </cell>
        </row>
        <row r="121">
          <cell r="A121">
            <v>41071</v>
          </cell>
        </row>
        <row r="122">
          <cell r="A122">
            <v>41072</v>
          </cell>
        </row>
        <row r="123">
          <cell r="A123">
            <v>41073</v>
          </cell>
        </row>
        <row r="124">
          <cell r="A124">
            <v>41074</v>
          </cell>
        </row>
        <row r="125">
          <cell r="A125">
            <v>41075</v>
          </cell>
        </row>
        <row r="126">
          <cell r="A126">
            <v>41078</v>
          </cell>
        </row>
        <row r="127">
          <cell r="A127">
            <v>41079</v>
          </cell>
        </row>
        <row r="128">
          <cell r="A128">
            <v>41080</v>
          </cell>
        </row>
        <row r="129">
          <cell r="A129">
            <v>41081</v>
          </cell>
        </row>
        <row r="130">
          <cell r="A130">
            <v>41082</v>
          </cell>
        </row>
        <row r="131">
          <cell r="A131">
            <v>41085</v>
          </cell>
        </row>
        <row r="132">
          <cell r="A132">
            <v>41086</v>
          </cell>
        </row>
        <row r="133">
          <cell r="A133">
            <v>41087</v>
          </cell>
        </row>
        <row r="134">
          <cell r="A134">
            <v>41088</v>
          </cell>
        </row>
        <row r="135">
          <cell r="A135">
            <v>41089</v>
          </cell>
        </row>
        <row r="136">
          <cell r="A136">
            <v>41092</v>
          </cell>
        </row>
        <row r="137">
          <cell r="A137">
            <v>41093</v>
          </cell>
        </row>
        <row r="138">
          <cell r="A138">
            <v>41094</v>
          </cell>
        </row>
        <row r="139">
          <cell r="A139">
            <v>41095</v>
          </cell>
        </row>
        <row r="140">
          <cell r="A140">
            <v>41096</v>
          </cell>
        </row>
        <row r="141">
          <cell r="A141">
            <v>41099</v>
          </cell>
        </row>
        <row r="142">
          <cell r="A142">
            <v>41100</v>
          </cell>
        </row>
        <row r="143">
          <cell r="A143">
            <v>41101</v>
          </cell>
        </row>
        <row r="144">
          <cell r="A144">
            <v>41102</v>
          </cell>
        </row>
        <row r="145">
          <cell r="A145">
            <v>41103</v>
          </cell>
        </row>
        <row r="146">
          <cell r="A146">
            <v>41106</v>
          </cell>
        </row>
        <row r="147">
          <cell r="A147">
            <v>41107</v>
          </cell>
        </row>
        <row r="148">
          <cell r="A148">
            <v>41108</v>
          </cell>
        </row>
        <row r="149">
          <cell r="A149">
            <v>41109</v>
          </cell>
        </row>
        <row r="150">
          <cell r="A150">
            <v>41110</v>
          </cell>
        </row>
        <row r="151">
          <cell r="A151">
            <v>41113</v>
          </cell>
        </row>
        <row r="152">
          <cell r="A152">
            <v>41114</v>
          </cell>
        </row>
        <row r="153">
          <cell r="A153">
            <v>41115</v>
          </cell>
        </row>
        <row r="154">
          <cell r="A154">
            <v>41116</v>
          </cell>
        </row>
        <row r="155">
          <cell r="A155">
            <v>41117</v>
          </cell>
        </row>
        <row r="156">
          <cell r="A156">
            <v>41120</v>
          </cell>
        </row>
        <row r="157">
          <cell r="A157">
            <v>41121</v>
          </cell>
        </row>
        <row r="158">
          <cell r="A158">
            <v>41122</v>
          </cell>
        </row>
        <row r="159">
          <cell r="A159">
            <v>41123</v>
          </cell>
        </row>
        <row r="160">
          <cell r="A160">
            <v>41124</v>
          </cell>
        </row>
        <row r="161">
          <cell r="A161">
            <v>41127</v>
          </cell>
        </row>
        <row r="162">
          <cell r="A162">
            <v>41128</v>
          </cell>
        </row>
        <row r="163">
          <cell r="A163">
            <v>41129</v>
          </cell>
        </row>
        <row r="164">
          <cell r="A164">
            <v>41130</v>
          </cell>
        </row>
        <row r="165">
          <cell r="A165">
            <v>41131</v>
          </cell>
        </row>
        <row r="166">
          <cell r="A166">
            <v>41134</v>
          </cell>
        </row>
        <row r="167">
          <cell r="A167">
            <v>41135</v>
          </cell>
        </row>
        <row r="168">
          <cell r="A168">
            <v>41136</v>
          </cell>
        </row>
        <row r="169">
          <cell r="A169">
            <v>41137</v>
          </cell>
        </row>
        <row r="170">
          <cell r="A170">
            <v>41138</v>
          </cell>
        </row>
        <row r="171">
          <cell r="A171">
            <v>41142</v>
          </cell>
        </row>
        <row r="172">
          <cell r="A172">
            <v>41143</v>
          </cell>
        </row>
        <row r="173">
          <cell r="A173">
            <v>41145</v>
          </cell>
        </row>
        <row r="174">
          <cell r="A174">
            <v>41148</v>
          </cell>
        </row>
        <row r="175">
          <cell r="A175">
            <v>41149</v>
          </cell>
        </row>
        <row r="176">
          <cell r="A176">
            <v>41150</v>
          </cell>
        </row>
        <row r="177">
          <cell r="A177">
            <v>41151</v>
          </cell>
        </row>
        <row r="178">
          <cell r="A178">
            <v>41152</v>
          </cell>
        </row>
        <row r="179">
          <cell r="A179">
            <v>41155</v>
          </cell>
        </row>
        <row r="180">
          <cell r="A180">
            <v>41156</v>
          </cell>
        </row>
        <row r="181">
          <cell r="A181">
            <v>41157</v>
          </cell>
        </row>
        <row r="182">
          <cell r="A182">
            <v>41158</v>
          </cell>
        </row>
        <row r="183">
          <cell r="A183">
            <v>41159</v>
          </cell>
        </row>
        <row r="184">
          <cell r="A184">
            <v>41162</v>
          </cell>
        </row>
        <row r="185">
          <cell r="A185">
            <v>41163</v>
          </cell>
        </row>
        <row r="186">
          <cell r="A186">
            <v>41164</v>
          </cell>
        </row>
        <row r="187">
          <cell r="A187">
            <v>41165</v>
          </cell>
        </row>
        <row r="188">
          <cell r="A188">
            <v>41166</v>
          </cell>
        </row>
        <row r="189">
          <cell r="A189">
            <v>41169</v>
          </cell>
        </row>
        <row r="190">
          <cell r="A190">
            <v>41170</v>
          </cell>
        </row>
        <row r="191">
          <cell r="A191">
            <v>41171</v>
          </cell>
        </row>
        <row r="192">
          <cell r="A192">
            <v>41172</v>
          </cell>
        </row>
        <row r="193">
          <cell r="A193">
            <v>41173</v>
          </cell>
        </row>
        <row r="194">
          <cell r="A194">
            <v>41176</v>
          </cell>
        </row>
        <row r="195">
          <cell r="A195">
            <v>41177</v>
          </cell>
        </row>
        <row r="196">
          <cell r="A196">
            <v>41178</v>
          </cell>
        </row>
        <row r="197">
          <cell r="A197">
            <v>41179</v>
          </cell>
        </row>
        <row r="198">
          <cell r="A198">
            <v>41180</v>
          </cell>
        </row>
        <row r="199">
          <cell r="A199">
            <v>41183</v>
          </cell>
        </row>
        <row r="200">
          <cell r="A200">
            <v>41184</v>
          </cell>
        </row>
        <row r="201">
          <cell r="A201">
            <v>41185</v>
          </cell>
        </row>
        <row r="202">
          <cell r="A202">
            <v>41186</v>
          </cell>
        </row>
        <row r="203">
          <cell r="A203">
            <v>41187</v>
          </cell>
        </row>
        <row r="204">
          <cell r="A204">
            <v>41190</v>
          </cell>
        </row>
        <row r="205">
          <cell r="A205">
            <v>41191</v>
          </cell>
        </row>
        <row r="206">
          <cell r="A206">
            <v>41192</v>
          </cell>
        </row>
        <row r="207">
          <cell r="A207">
            <v>41193</v>
          </cell>
        </row>
        <row r="208">
          <cell r="A208">
            <v>41194</v>
          </cell>
        </row>
        <row r="209">
          <cell r="A209">
            <v>41197</v>
          </cell>
        </row>
        <row r="210">
          <cell r="A210">
            <v>41198</v>
          </cell>
        </row>
        <row r="211">
          <cell r="A211">
            <v>41199</v>
          </cell>
        </row>
        <row r="212">
          <cell r="A212">
            <v>41200</v>
          </cell>
        </row>
        <row r="213">
          <cell r="A213">
            <v>41201</v>
          </cell>
        </row>
        <row r="214">
          <cell r="A214">
            <v>41206</v>
          </cell>
        </row>
        <row r="215">
          <cell r="A215">
            <v>41207</v>
          </cell>
        </row>
        <row r="216">
          <cell r="A216">
            <v>41208</v>
          </cell>
        </row>
        <row r="217">
          <cell r="A217">
            <v>41211</v>
          </cell>
        </row>
        <row r="218">
          <cell r="A218">
            <v>41212</v>
          </cell>
        </row>
        <row r="219">
          <cell r="A219">
            <v>41213</v>
          </cell>
        </row>
        <row r="220">
          <cell r="A220">
            <v>41218</v>
          </cell>
        </row>
        <row r="221">
          <cell r="A221">
            <v>41219</v>
          </cell>
        </row>
        <row r="222">
          <cell r="A222">
            <v>41220</v>
          </cell>
        </row>
        <row r="223">
          <cell r="A223">
            <v>41221</v>
          </cell>
        </row>
        <row r="224">
          <cell r="A224">
            <v>41222</v>
          </cell>
        </row>
        <row r="225">
          <cell r="A225">
            <v>41225</v>
          </cell>
        </row>
        <row r="226">
          <cell r="A226">
            <v>41226</v>
          </cell>
        </row>
        <row r="227">
          <cell r="A227">
            <v>41227</v>
          </cell>
        </row>
        <row r="228">
          <cell r="A228">
            <v>41228</v>
          </cell>
        </row>
        <row r="229">
          <cell r="A229">
            <v>41229</v>
          </cell>
        </row>
        <row r="230">
          <cell r="A230">
            <v>41232</v>
          </cell>
        </row>
        <row r="231">
          <cell r="A231">
            <v>41233</v>
          </cell>
        </row>
        <row r="232">
          <cell r="A232">
            <v>41234</v>
          </cell>
        </row>
        <row r="233">
          <cell r="A233">
            <v>41235</v>
          </cell>
        </row>
        <row r="234">
          <cell r="A234">
            <v>41236</v>
          </cell>
        </row>
        <row r="235">
          <cell r="A235">
            <v>41239</v>
          </cell>
        </row>
        <row r="236">
          <cell r="A236">
            <v>41240</v>
          </cell>
        </row>
        <row r="237">
          <cell r="A237">
            <v>41241</v>
          </cell>
        </row>
        <row r="238">
          <cell r="A238">
            <v>41242</v>
          </cell>
        </row>
        <row r="239">
          <cell r="A239">
            <v>41243</v>
          </cell>
        </row>
        <row r="240">
          <cell r="A240">
            <v>41246</v>
          </cell>
        </row>
        <row r="241">
          <cell r="A241">
            <v>41247</v>
          </cell>
        </row>
        <row r="242">
          <cell r="A242">
            <v>41248</v>
          </cell>
        </row>
        <row r="243">
          <cell r="A243">
            <v>41249</v>
          </cell>
        </row>
        <row r="244">
          <cell r="A244">
            <v>41250</v>
          </cell>
        </row>
        <row r="245">
          <cell r="A245">
            <v>41253</v>
          </cell>
        </row>
        <row r="246">
          <cell r="A246">
            <v>41254</v>
          </cell>
        </row>
        <row r="247">
          <cell r="A247">
            <v>41255</v>
          </cell>
        </row>
        <row r="248">
          <cell r="A248">
            <v>41256</v>
          </cell>
        </row>
        <row r="249">
          <cell r="A249">
            <v>41257</v>
          </cell>
        </row>
        <row r="250">
          <cell r="A250">
            <v>41260</v>
          </cell>
        </row>
        <row r="251">
          <cell r="A251">
            <v>41261</v>
          </cell>
        </row>
        <row r="252">
          <cell r="A252">
            <v>41262</v>
          </cell>
        </row>
        <row r="253">
          <cell r="A253">
            <v>41263</v>
          </cell>
        </row>
        <row r="254">
          <cell r="A254">
            <v>41264</v>
          </cell>
        </row>
        <row r="255">
          <cell r="A255">
            <v>41270</v>
          </cell>
        </row>
        <row r="256">
          <cell r="A256">
            <v>41271</v>
          </cell>
        </row>
        <row r="257">
          <cell r="A257">
            <v>41276</v>
          </cell>
        </row>
        <row r="258">
          <cell r="A258">
            <v>41277</v>
          </cell>
        </row>
        <row r="259">
          <cell r="A259">
            <v>41278</v>
          </cell>
        </row>
        <row r="260">
          <cell r="A260">
            <v>41281</v>
          </cell>
        </row>
        <row r="261">
          <cell r="A261">
            <v>41282</v>
          </cell>
        </row>
        <row r="262">
          <cell r="A262">
            <v>41283</v>
          </cell>
        </row>
        <row r="263">
          <cell r="A263">
            <v>41284</v>
          </cell>
        </row>
        <row r="264">
          <cell r="A264">
            <v>41285</v>
          </cell>
        </row>
        <row r="265">
          <cell r="A265">
            <v>41288</v>
          </cell>
        </row>
        <row r="266">
          <cell r="A266">
            <v>41289</v>
          </cell>
        </row>
        <row r="267">
          <cell r="A267">
            <v>41290</v>
          </cell>
        </row>
        <row r="268">
          <cell r="A268">
            <v>41291</v>
          </cell>
        </row>
        <row r="269">
          <cell r="A269">
            <v>41292</v>
          </cell>
        </row>
        <row r="270">
          <cell r="A270">
            <v>41295</v>
          </cell>
        </row>
        <row r="271">
          <cell r="A271">
            <v>41296</v>
          </cell>
        </row>
        <row r="272">
          <cell r="A272">
            <v>41297</v>
          </cell>
        </row>
        <row r="273">
          <cell r="A273">
            <v>41298</v>
          </cell>
        </row>
        <row r="274">
          <cell r="A274">
            <v>41299</v>
          </cell>
        </row>
        <row r="275">
          <cell r="A275">
            <v>41302</v>
          </cell>
        </row>
        <row r="276">
          <cell r="A276">
            <v>41303</v>
          </cell>
        </row>
        <row r="277">
          <cell r="A277">
            <v>41304</v>
          </cell>
        </row>
        <row r="278">
          <cell r="A278">
            <v>41305</v>
          </cell>
        </row>
        <row r="279">
          <cell r="A279">
            <v>41306</v>
          </cell>
        </row>
        <row r="280">
          <cell r="A280">
            <v>41309</v>
          </cell>
        </row>
        <row r="281">
          <cell r="A281">
            <v>41310</v>
          </cell>
        </row>
        <row r="282">
          <cell r="A282">
            <v>41311</v>
          </cell>
        </row>
        <row r="283">
          <cell r="A283">
            <v>41312</v>
          </cell>
        </row>
        <row r="284">
          <cell r="A284">
            <v>41313</v>
          </cell>
        </row>
        <row r="285">
          <cell r="A285">
            <v>41316</v>
          </cell>
        </row>
        <row r="286">
          <cell r="A286">
            <v>41317</v>
          </cell>
        </row>
        <row r="287">
          <cell r="A287">
            <v>41318</v>
          </cell>
        </row>
        <row r="288">
          <cell r="A288">
            <v>41319</v>
          </cell>
        </row>
        <row r="289">
          <cell r="A289">
            <v>41320</v>
          </cell>
        </row>
        <row r="290">
          <cell r="A290">
            <v>41323</v>
          </cell>
        </row>
        <row r="291">
          <cell r="A291">
            <v>41324</v>
          </cell>
        </row>
        <row r="292">
          <cell r="A292">
            <v>41325</v>
          </cell>
        </row>
        <row r="293">
          <cell r="A293">
            <v>41326</v>
          </cell>
        </row>
        <row r="294">
          <cell r="A294">
            <v>41327</v>
          </cell>
        </row>
        <row r="295">
          <cell r="A295">
            <v>41330</v>
          </cell>
        </row>
        <row r="296">
          <cell r="A296">
            <v>41331</v>
          </cell>
        </row>
        <row r="297">
          <cell r="A297">
            <v>41332</v>
          </cell>
        </row>
        <row r="298">
          <cell r="A298">
            <v>41333</v>
          </cell>
        </row>
        <row r="299">
          <cell r="A299">
            <v>41334</v>
          </cell>
        </row>
        <row r="300">
          <cell r="A300">
            <v>41337</v>
          </cell>
        </row>
        <row r="301">
          <cell r="A301">
            <v>41338</v>
          </cell>
        </row>
        <row r="302">
          <cell r="A302">
            <v>41339</v>
          </cell>
        </row>
        <row r="303">
          <cell r="A303">
            <v>41340</v>
          </cell>
        </row>
        <row r="304">
          <cell r="A304">
            <v>41341</v>
          </cell>
        </row>
        <row r="305">
          <cell r="A305">
            <v>41344</v>
          </cell>
        </row>
        <row r="306">
          <cell r="A306">
            <v>41345</v>
          </cell>
        </row>
        <row r="307">
          <cell r="A307">
            <v>41346</v>
          </cell>
        </row>
        <row r="308">
          <cell r="A308">
            <v>41347</v>
          </cell>
        </row>
        <row r="309">
          <cell r="A309">
            <v>41351</v>
          </cell>
        </row>
        <row r="310">
          <cell r="A310">
            <v>41352</v>
          </cell>
        </row>
        <row r="311">
          <cell r="A311">
            <v>41353</v>
          </cell>
        </row>
        <row r="312">
          <cell r="A312">
            <v>41354</v>
          </cell>
        </row>
        <row r="313">
          <cell r="A313">
            <v>41355</v>
          </cell>
        </row>
        <row r="314">
          <cell r="A314">
            <v>41358</v>
          </cell>
        </row>
        <row r="315">
          <cell r="A315">
            <v>41359</v>
          </cell>
        </row>
        <row r="316">
          <cell r="A316">
            <v>41360</v>
          </cell>
        </row>
        <row r="317">
          <cell r="A317">
            <v>41361</v>
          </cell>
        </row>
        <row r="318">
          <cell r="A318">
            <v>41362</v>
          </cell>
        </row>
        <row r="319">
          <cell r="A319">
            <v>41366</v>
          </cell>
        </row>
        <row r="320">
          <cell r="A320">
            <v>41367</v>
          </cell>
        </row>
        <row r="321">
          <cell r="A321">
            <v>41368</v>
          </cell>
        </row>
        <row r="322">
          <cell r="A322">
            <v>41369</v>
          </cell>
        </row>
        <row r="323">
          <cell r="A323">
            <v>41372</v>
          </cell>
        </row>
        <row r="324">
          <cell r="A324">
            <v>41373</v>
          </cell>
        </row>
        <row r="325">
          <cell r="A325">
            <v>41374</v>
          </cell>
        </row>
        <row r="326">
          <cell r="A326">
            <v>41375</v>
          </cell>
        </row>
        <row r="327">
          <cell r="A327">
            <v>41376</v>
          </cell>
        </row>
        <row r="328">
          <cell r="A328">
            <v>41379</v>
          </cell>
        </row>
        <row r="329">
          <cell r="A329">
            <v>41380</v>
          </cell>
        </row>
        <row r="330">
          <cell r="A330">
            <v>41381</v>
          </cell>
        </row>
        <row r="331">
          <cell r="A331">
            <v>41382</v>
          </cell>
        </row>
        <row r="332">
          <cell r="A332">
            <v>41383</v>
          </cell>
        </row>
        <row r="333">
          <cell r="A333">
            <v>41386</v>
          </cell>
        </row>
        <row r="334">
          <cell r="A334">
            <v>41387</v>
          </cell>
        </row>
        <row r="335">
          <cell r="A335">
            <v>41388</v>
          </cell>
        </row>
        <row r="336">
          <cell r="A336">
            <v>41389</v>
          </cell>
        </row>
        <row r="337">
          <cell r="A337">
            <v>41390</v>
          </cell>
        </row>
        <row r="338">
          <cell r="A338">
            <v>41393</v>
          </cell>
        </row>
        <row r="339">
          <cell r="A339">
            <v>41394</v>
          </cell>
        </row>
        <row r="340">
          <cell r="A340">
            <v>41396</v>
          </cell>
        </row>
        <row r="341">
          <cell r="A341">
            <v>41397</v>
          </cell>
        </row>
        <row r="342">
          <cell r="A342">
            <v>41400</v>
          </cell>
        </row>
        <row r="343">
          <cell r="A343">
            <v>41401</v>
          </cell>
        </row>
        <row r="344">
          <cell r="A344">
            <v>41402</v>
          </cell>
        </row>
        <row r="345">
          <cell r="A345">
            <v>41403</v>
          </cell>
        </row>
        <row r="346">
          <cell r="A346">
            <v>41404</v>
          </cell>
        </row>
        <row r="347">
          <cell r="A347">
            <v>41407</v>
          </cell>
        </row>
        <row r="348">
          <cell r="A348">
            <v>41408</v>
          </cell>
        </row>
        <row r="349">
          <cell r="A349">
            <v>41409</v>
          </cell>
        </row>
        <row r="350">
          <cell r="A350">
            <v>41410</v>
          </cell>
        </row>
        <row r="351">
          <cell r="A351">
            <v>41411</v>
          </cell>
        </row>
        <row r="352">
          <cell r="A352">
            <v>41415</v>
          </cell>
        </row>
        <row r="353">
          <cell r="A353">
            <v>41416</v>
          </cell>
        </row>
        <row r="354">
          <cell r="A354">
            <v>41417</v>
          </cell>
        </row>
        <row r="355">
          <cell r="A355">
            <v>41418</v>
          </cell>
        </row>
        <row r="356">
          <cell r="A356">
            <v>41421</v>
          </cell>
        </row>
        <row r="357">
          <cell r="A357">
            <v>41422</v>
          </cell>
        </row>
        <row r="358">
          <cell r="A358">
            <v>41423</v>
          </cell>
        </row>
        <row r="359">
          <cell r="A359">
            <v>41424</v>
          </cell>
        </row>
        <row r="360">
          <cell r="A360">
            <v>41425</v>
          </cell>
        </row>
        <row r="361">
          <cell r="A361">
            <v>41428</v>
          </cell>
        </row>
        <row r="362">
          <cell r="A362">
            <v>41429</v>
          </cell>
        </row>
        <row r="363">
          <cell r="A363">
            <v>41430</v>
          </cell>
        </row>
        <row r="364">
          <cell r="A364">
            <v>41431</v>
          </cell>
        </row>
        <row r="365">
          <cell r="A365">
            <v>41432</v>
          </cell>
        </row>
        <row r="366">
          <cell r="A366">
            <v>41435</v>
          </cell>
        </row>
        <row r="367">
          <cell r="A367">
            <v>41436</v>
          </cell>
        </row>
        <row r="368">
          <cell r="A368">
            <v>41437</v>
          </cell>
        </row>
        <row r="369">
          <cell r="A369">
            <v>41438</v>
          </cell>
        </row>
        <row r="370">
          <cell r="A370">
            <v>41439</v>
          </cell>
        </row>
        <row r="371">
          <cell r="A371">
            <v>41442</v>
          </cell>
        </row>
        <row r="372">
          <cell r="A372">
            <v>41443</v>
          </cell>
        </row>
        <row r="373">
          <cell r="A373">
            <v>41444</v>
          </cell>
        </row>
        <row r="374">
          <cell r="A374">
            <v>41445</v>
          </cell>
        </row>
        <row r="375">
          <cell r="A375">
            <v>41446</v>
          </cell>
        </row>
        <row r="376">
          <cell r="A376">
            <v>41449</v>
          </cell>
        </row>
        <row r="377">
          <cell r="A377">
            <v>41450</v>
          </cell>
        </row>
        <row r="378">
          <cell r="A378">
            <v>41451</v>
          </cell>
        </row>
        <row r="379">
          <cell r="A379">
            <v>41452</v>
          </cell>
        </row>
        <row r="380">
          <cell r="A380">
            <v>41453</v>
          </cell>
        </row>
        <row r="381">
          <cell r="A381">
            <v>41456</v>
          </cell>
        </row>
        <row r="382">
          <cell r="A382">
            <v>41457</v>
          </cell>
        </row>
        <row r="383">
          <cell r="A383">
            <v>41458</v>
          </cell>
        </row>
        <row r="384">
          <cell r="A384">
            <v>41459</v>
          </cell>
        </row>
        <row r="385">
          <cell r="A385">
            <v>41460</v>
          </cell>
        </row>
        <row r="386">
          <cell r="A386">
            <v>41463</v>
          </cell>
        </row>
        <row r="387">
          <cell r="A387">
            <v>41464</v>
          </cell>
        </row>
        <row r="388">
          <cell r="A388">
            <v>41465</v>
          </cell>
        </row>
        <row r="389">
          <cell r="A389">
            <v>41466</v>
          </cell>
        </row>
        <row r="390">
          <cell r="A390">
            <v>41467</v>
          </cell>
        </row>
        <row r="391">
          <cell r="A391">
            <v>41470</v>
          </cell>
        </row>
        <row r="392">
          <cell r="A392">
            <v>41471</v>
          </cell>
        </row>
        <row r="393">
          <cell r="A393">
            <v>41472</v>
          </cell>
        </row>
        <row r="394">
          <cell r="A394">
            <v>41473</v>
          </cell>
        </row>
        <row r="395">
          <cell r="A395">
            <v>41474</v>
          </cell>
        </row>
        <row r="396">
          <cell r="A396">
            <v>41477</v>
          </cell>
        </row>
        <row r="397">
          <cell r="A397">
            <v>41478</v>
          </cell>
        </row>
        <row r="398">
          <cell r="A398">
            <v>41479</v>
          </cell>
        </row>
        <row r="399">
          <cell r="A399">
            <v>41480</v>
          </cell>
        </row>
        <row r="400">
          <cell r="A400">
            <v>41481</v>
          </cell>
        </row>
        <row r="401">
          <cell r="A401">
            <v>41484</v>
          </cell>
        </row>
        <row r="402">
          <cell r="A402">
            <v>41485</v>
          </cell>
        </row>
        <row r="403">
          <cell r="A403">
            <v>41486</v>
          </cell>
        </row>
        <row r="404">
          <cell r="A404">
            <v>41487</v>
          </cell>
        </row>
        <row r="405">
          <cell r="A405">
            <v>41488</v>
          </cell>
        </row>
        <row r="406">
          <cell r="A406">
            <v>41491</v>
          </cell>
        </row>
        <row r="407">
          <cell r="A407">
            <v>41492</v>
          </cell>
        </row>
        <row r="408">
          <cell r="A408">
            <v>41493</v>
          </cell>
        </row>
        <row r="409">
          <cell r="A409">
            <v>41494</v>
          </cell>
        </row>
        <row r="410">
          <cell r="A410">
            <v>41495</v>
          </cell>
        </row>
        <row r="411">
          <cell r="A411">
            <v>41498</v>
          </cell>
        </row>
        <row r="412">
          <cell r="A412">
            <v>41499</v>
          </cell>
        </row>
        <row r="413">
          <cell r="A413">
            <v>41500</v>
          </cell>
        </row>
        <row r="414">
          <cell r="A414">
            <v>41501</v>
          </cell>
        </row>
        <row r="415">
          <cell r="A415">
            <v>41502</v>
          </cell>
        </row>
        <row r="416">
          <cell r="A416">
            <v>41507</v>
          </cell>
        </row>
        <row r="417">
          <cell r="A417">
            <v>41508</v>
          </cell>
        </row>
        <row r="418">
          <cell r="A418">
            <v>41509</v>
          </cell>
        </row>
        <row r="419">
          <cell r="A419">
            <v>41512</v>
          </cell>
        </row>
        <row r="420">
          <cell r="A420">
            <v>41513</v>
          </cell>
        </row>
        <row r="421">
          <cell r="A421">
            <v>41514</v>
          </cell>
        </row>
        <row r="422">
          <cell r="A422">
            <v>41515</v>
          </cell>
        </row>
        <row r="423">
          <cell r="A423">
            <v>41516</v>
          </cell>
        </row>
        <row r="424">
          <cell r="A424">
            <v>41519</v>
          </cell>
        </row>
        <row r="425">
          <cell r="A425">
            <v>41520</v>
          </cell>
        </row>
        <row r="426">
          <cell r="A426">
            <v>41521</v>
          </cell>
        </row>
        <row r="427">
          <cell r="A427">
            <v>41522</v>
          </cell>
        </row>
        <row r="428">
          <cell r="A428">
            <v>41523</v>
          </cell>
        </row>
        <row r="429">
          <cell r="A429">
            <v>41526</v>
          </cell>
        </row>
        <row r="430">
          <cell r="A430">
            <v>41527</v>
          </cell>
        </row>
        <row r="431">
          <cell r="A431">
            <v>41528</v>
          </cell>
        </row>
        <row r="432">
          <cell r="A432">
            <v>41529</v>
          </cell>
        </row>
        <row r="433">
          <cell r="A433">
            <v>41530</v>
          </cell>
        </row>
        <row r="434">
          <cell r="A434">
            <v>41533</v>
          </cell>
        </row>
        <row r="435">
          <cell r="A435">
            <v>41534</v>
          </cell>
        </row>
        <row r="436">
          <cell r="A436">
            <v>41535</v>
          </cell>
        </row>
        <row r="437">
          <cell r="A437">
            <v>41536</v>
          </cell>
        </row>
        <row r="438">
          <cell r="A438">
            <v>41537</v>
          </cell>
        </row>
        <row r="439">
          <cell r="A439">
            <v>41540</v>
          </cell>
        </row>
        <row r="440">
          <cell r="A440">
            <v>41541</v>
          </cell>
        </row>
        <row r="441">
          <cell r="A441">
            <v>41542</v>
          </cell>
        </row>
        <row r="442">
          <cell r="A442">
            <v>41543</v>
          </cell>
        </row>
        <row r="443">
          <cell r="A443">
            <v>41544</v>
          </cell>
        </row>
        <row r="444">
          <cell r="A444">
            <v>41547</v>
          </cell>
        </row>
        <row r="445">
          <cell r="A445">
            <v>41548</v>
          </cell>
        </row>
        <row r="446">
          <cell r="A446">
            <v>41549</v>
          </cell>
        </row>
        <row r="447">
          <cell r="A447">
            <v>41550</v>
          </cell>
        </row>
        <row r="448">
          <cell r="A448">
            <v>41551</v>
          </cell>
        </row>
        <row r="449">
          <cell r="A449">
            <v>41554</v>
          </cell>
        </row>
        <row r="450">
          <cell r="A450">
            <v>41555</v>
          </cell>
        </row>
        <row r="451">
          <cell r="A451">
            <v>41556</v>
          </cell>
        </row>
        <row r="452">
          <cell r="A452">
            <v>41557</v>
          </cell>
        </row>
        <row r="453">
          <cell r="A453">
            <v>41558</v>
          </cell>
        </row>
        <row r="454">
          <cell r="A454">
            <v>41561</v>
          </cell>
        </row>
        <row r="455">
          <cell r="A455">
            <v>41562</v>
          </cell>
        </row>
        <row r="456">
          <cell r="A456">
            <v>41563</v>
          </cell>
        </row>
        <row r="457">
          <cell r="A457">
            <v>41564</v>
          </cell>
        </row>
        <row r="458">
          <cell r="A458">
            <v>41565</v>
          </cell>
        </row>
        <row r="459">
          <cell r="A459">
            <v>41568</v>
          </cell>
        </row>
        <row r="460">
          <cell r="A460">
            <v>41569</v>
          </cell>
        </row>
        <row r="461">
          <cell r="A461">
            <v>41571</v>
          </cell>
        </row>
        <row r="462">
          <cell r="A462">
            <v>41572</v>
          </cell>
        </row>
        <row r="463">
          <cell r="A463">
            <v>41575</v>
          </cell>
        </row>
        <row r="464">
          <cell r="A464">
            <v>41576</v>
          </cell>
        </row>
        <row r="465">
          <cell r="A465">
            <v>41577</v>
          </cell>
        </row>
        <row r="466">
          <cell r="A466">
            <v>41578</v>
          </cell>
        </row>
        <row r="467">
          <cell r="A467">
            <v>41582</v>
          </cell>
        </row>
        <row r="468">
          <cell r="A468">
            <v>41583</v>
          </cell>
        </row>
        <row r="469">
          <cell r="A469">
            <v>41584</v>
          </cell>
        </row>
        <row r="470">
          <cell r="A470">
            <v>41585</v>
          </cell>
        </row>
        <row r="471">
          <cell r="A471">
            <v>41586</v>
          </cell>
        </row>
        <row r="472">
          <cell r="A472">
            <v>41589</v>
          </cell>
        </row>
        <row r="473">
          <cell r="A473">
            <v>41590</v>
          </cell>
        </row>
        <row r="474">
          <cell r="A474">
            <v>41591</v>
          </cell>
        </row>
        <row r="475">
          <cell r="A475">
            <v>41592</v>
          </cell>
        </row>
        <row r="476">
          <cell r="A476">
            <v>41593</v>
          </cell>
        </row>
        <row r="477">
          <cell r="A477">
            <v>41596</v>
          </cell>
        </row>
        <row r="478">
          <cell r="A478">
            <v>41597</v>
          </cell>
        </row>
        <row r="479">
          <cell r="A479">
            <v>41598</v>
          </cell>
        </row>
        <row r="480">
          <cell r="A480">
            <v>41599</v>
          </cell>
        </row>
        <row r="481">
          <cell r="A481">
            <v>41600</v>
          </cell>
        </row>
        <row r="482">
          <cell r="A482">
            <v>41603</v>
          </cell>
        </row>
        <row r="483">
          <cell r="A483">
            <v>41604</v>
          </cell>
        </row>
        <row r="484">
          <cell r="A484">
            <v>41605</v>
          </cell>
        </row>
        <row r="485">
          <cell r="A485">
            <v>41606</v>
          </cell>
        </row>
        <row r="486">
          <cell r="A486">
            <v>41607</v>
          </cell>
        </row>
        <row r="487">
          <cell r="A487">
            <v>41610</v>
          </cell>
        </row>
        <row r="488">
          <cell r="A488">
            <v>41611</v>
          </cell>
        </row>
        <row r="489">
          <cell r="A489">
            <v>41612</v>
          </cell>
        </row>
        <row r="490">
          <cell r="A490">
            <v>41613</v>
          </cell>
        </row>
        <row r="491">
          <cell r="A491">
            <v>41614</v>
          </cell>
        </row>
        <row r="492">
          <cell r="A492">
            <v>41617</v>
          </cell>
        </row>
        <row r="493">
          <cell r="A493">
            <v>41618</v>
          </cell>
        </row>
        <row r="494">
          <cell r="A494">
            <v>41619</v>
          </cell>
        </row>
        <row r="495">
          <cell r="A495">
            <v>41620</v>
          </cell>
        </row>
        <row r="496">
          <cell r="A496">
            <v>41621</v>
          </cell>
        </row>
        <row r="497">
          <cell r="A497">
            <v>41624</v>
          </cell>
        </row>
        <row r="498">
          <cell r="A498">
            <v>41625</v>
          </cell>
        </row>
        <row r="499">
          <cell r="A499">
            <v>41626</v>
          </cell>
        </row>
        <row r="500">
          <cell r="A500">
            <v>41627</v>
          </cell>
        </row>
        <row r="501">
          <cell r="A501">
            <v>41628</v>
          </cell>
        </row>
        <row r="502">
          <cell r="A502">
            <v>41631</v>
          </cell>
        </row>
        <row r="503">
          <cell r="A503">
            <v>41638</v>
          </cell>
        </row>
        <row r="504">
          <cell r="A504">
            <v>41639</v>
          </cell>
        </row>
        <row r="505">
          <cell r="A505">
            <v>41641</v>
          </cell>
        </row>
        <row r="506">
          <cell r="A506">
            <v>41642</v>
          </cell>
        </row>
        <row r="507">
          <cell r="A507">
            <v>41645</v>
          </cell>
        </row>
        <row r="508">
          <cell r="A508">
            <v>41646</v>
          </cell>
        </row>
        <row r="509">
          <cell r="A509">
            <v>41647</v>
          </cell>
        </row>
        <row r="510">
          <cell r="A510">
            <v>41648</v>
          </cell>
        </row>
        <row r="511">
          <cell r="A511">
            <v>41649</v>
          </cell>
        </row>
        <row r="512">
          <cell r="A512">
            <v>41652</v>
          </cell>
        </row>
        <row r="513">
          <cell r="A513">
            <v>41653</v>
          </cell>
        </row>
        <row r="514">
          <cell r="A514">
            <v>41654</v>
          </cell>
        </row>
        <row r="515">
          <cell r="A515">
            <v>41655</v>
          </cell>
        </row>
        <row r="516">
          <cell r="A516">
            <v>41656</v>
          </cell>
        </row>
        <row r="517">
          <cell r="A517">
            <v>41659</v>
          </cell>
        </row>
        <row r="518">
          <cell r="A518">
            <v>41660</v>
          </cell>
        </row>
        <row r="519">
          <cell r="A519">
            <v>41661</v>
          </cell>
        </row>
        <row r="520">
          <cell r="A520">
            <v>41662</v>
          </cell>
        </row>
        <row r="521">
          <cell r="A521">
            <v>41663</v>
          </cell>
        </row>
        <row r="522">
          <cell r="A522">
            <v>41666</v>
          </cell>
        </row>
        <row r="523">
          <cell r="A523">
            <v>41667</v>
          </cell>
        </row>
        <row r="524">
          <cell r="A524">
            <v>41668</v>
          </cell>
        </row>
        <row r="525">
          <cell r="A525">
            <v>41669</v>
          </cell>
        </row>
        <row r="526">
          <cell r="A526">
            <v>41670</v>
          </cell>
        </row>
        <row r="527">
          <cell r="A527">
            <v>41673</v>
          </cell>
        </row>
        <row r="528">
          <cell r="A528">
            <v>41674</v>
          </cell>
        </row>
        <row r="529">
          <cell r="A529">
            <v>41675</v>
          </cell>
        </row>
        <row r="530">
          <cell r="A530">
            <v>41676</v>
          </cell>
        </row>
        <row r="531">
          <cell r="A531">
            <v>41677</v>
          </cell>
        </row>
        <row r="532">
          <cell r="A532">
            <v>41680</v>
          </cell>
        </row>
        <row r="533">
          <cell r="A533">
            <v>41681</v>
          </cell>
        </row>
        <row r="534">
          <cell r="A534">
            <v>41682</v>
          </cell>
        </row>
        <row r="535">
          <cell r="A535">
            <v>41683</v>
          </cell>
        </row>
        <row r="536">
          <cell r="A536">
            <v>41684</v>
          </cell>
        </row>
        <row r="537">
          <cell r="A537">
            <v>41687</v>
          </cell>
        </row>
        <row r="538">
          <cell r="A538">
            <v>41688</v>
          </cell>
        </row>
        <row r="539">
          <cell r="A539">
            <v>41689</v>
          </cell>
        </row>
        <row r="540">
          <cell r="A540">
            <v>41690</v>
          </cell>
        </row>
        <row r="541">
          <cell r="A541">
            <v>41691</v>
          </cell>
        </row>
        <row r="542">
          <cell r="A542">
            <v>41694</v>
          </cell>
        </row>
        <row r="543">
          <cell r="A543">
            <v>41695</v>
          </cell>
        </row>
        <row r="544">
          <cell r="A544">
            <v>41696</v>
          </cell>
        </row>
        <row r="545">
          <cell r="A545">
            <v>41697</v>
          </cell>
        </row>
        <row r="546">
          <cell r="A546">
            <v>41698</v>
          </cell>
        </row>
        <row r="547">
          <cell r="A547">
            <v>41701</v>
          </cell>
        </row>
        <row r="548">
          <cell r="A548">
            <v>41702</v>
          </cell>
        </row>
        <row r="549">
          <cell r="A549">
            <v>41703</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row r="9">
          <cell r="B9" t="str">
            <v>1-year real interest rate based on zero coupon yield*</v>
          </cell>
        </row>
      </sheetData>
      <sheetData sheetId="12">
        <row r="9">
          <cell r="B9" t="str">
            <v>1-year real interest rate based on zero coupon yield*</v>
          </cell>
        </row>
      </sheetData>
      <sheetData sheetId="13" refreshError="1"/>
      <sheetData sheetId="14" refreshError="1"/>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5"/>
  <sheetViews>
    <sheetView showGridLines="0" tabSelected="1" zoomScaleNormal="100" workbookViewId="0">
      <pane xSplit="2" ySplit="14" topLeftCell="C32" activePane="bottomRight" state="frozen"/>
      <selection pane="topRight"/>
      <selection pane="bottomLeft"/>
      <selection pane="bottomRight"/>
    </sheetView>
  </sheetViews>
  <sheetFormatPr defaultColWidth="9.125" defaultRowHeight="12"/>
  <cols>
    <col min="1" max="1" width="13.5" style="2" customWidth="1"/>
    <col min="2" max="16384" width="9.125" style="2"/>
  </cols>
  <sheetData>
    <row r="1" spans="1:8">
      <c r="A1" s="3"/>
    </row>
    <row r="2" spans="1:8">
      <c r="A2" s="4" t="s">
        <v>2</v>
      </c>
      <c r="B2" s="4" t="s">
        <v>259</v>
      </c>
    </row>
    <row r="3" spans="1:8">
      <c r="A3" s="4" t="s">
        <v>73</v>
      </c>
      <c r="B3" s="4" t="s">
        <v>260</v>
      </c>
    </row>
    <row r="4" spans="1:8">
      <c r="A4" s="4" t="s">
        <v>5</v>
      </c>
      <c r="B4" s="4" t="s">
        <v>120</v>
      </c>
    </row>
    <row r="5" spans="1:8">
      <c r="A5" s="4" t="s">
        <v>94</v>
      </c>
      <c r="B5" s="4" t="s">
        <v>119</v>
      </c>
    </row>
    <row r="6" spans="1:8">
      <c r="A6" s="2" t="s">
        <v>98</v>
      </c>
      <c r="B6" s="2" t="s">
        <v>99</v>
      </c>
    </row>
    <row r="7" spans="1:8">
      <c r="A7" s="4" t="s">
        <v>100</v>
      </c>
      <c r="B7" s="2" t="s">
        <v>99</v>
      </c>
    </row>
    <row r="8" spans="1:8">
      <c r="A8" s="4"/>
      <c r="B8" s="5" t="s">
        <v>103</v>
      </c>
    </row>
    <row r="9" spans="1:8">
      <c r="A9" s="4" t="s">
        <v>3</v>
      </c>
      <c r="B9" s="6" t="s">
        <v>4</v>
      </c>
    </row>
    <row r="10" spans="1:8">
      <c r="A10" s="4"/>
      <c r="B10" s="6" t="s">
        <v>6</v>
      </c>
    </row>
    <row r="13" spans="1:8">
      <c r="A13" s="4"/>
      <c r="B13" s="4"/>
      <c r="C13" s="6" t="s">
        <v>7</v>
      </c>
      <c r="D13" s="6" t="s">
        <v>8</v>
      </c>
      <c r="E13" s="6" t="s">
        <v>9</v>
      </c>
      <c r="F13" s="6" t="s">
        <v>97</v>
      </c>
      <c r="G13" s="6"/>
      <c r="H13" s="2" t="s">
        <v>125</v>
      </c>
    </row>
    <row r="14" spans="1:8">
      <c r="A14" s="4"/>
      <c r="B14" s="4"/>
      <c r="C14" s="6" t="s">
        <v>55</v>
      </c>
      <c r="D14" s="6" t="s">
        <v>0</v>
      </c>
      <c r="E14" s="6" t="s">
        <v>1</v>
      </c>
      <c r="F14" s="6" t="s">
        <v>48</v>
      </c>
      <c r="G14" s="6"/>
      <c r="H14" s="2" t="s">
        <v>124</v>
      </c>
    </row>
    <row r="15" spans="1:8" hidden="1">
      <c r="A15" s="6">
        <v>2006</v>
      </c>
      <c r="B15" s="6">
        <v>2006</v>
      </c>
      <c r="C15" s="7">
        <v>-1.7177533326258123</v>
      </c>
      <c r="D15" s="7">
        <v>-5.4519736401722501</v>
      </c>
      <c r="E15" s="7">
        <v>0.51990565898846985</v>
      </c>
      <c r="F15" s="7">
        <v>-6.6498213138095936</v>
      </c>
      <c r="G15" s="6" t="s">
        <v>16</v>
      </c>
    </row>
    <row r="16" spans="1:8" hidden="1">
      <c r="A16" s="6">
        <v>2006</v>
      </c>
      <c r="B16" s="6" t="s">
        <v>10</v>
      </c>
      <c r="C16" s="7">
        <v>-1.6320772616153749</v>
      </c>
      <c r="D16" s="7">
        <v>-5.5556115137384374</v>
      </c>
      <c r="E16" s="7">
        <v>0.44343665871134691</v>
      </c>
      <c r="F16" s="7">
        <v>-6.7442521166424658</v>
      </c>
      <c r="G16" s="6" t="s">
        <v>11</v>
      </c>
    </row>
    <row r="17" spans="1:8" hidden="1">
      <c r="A17" s="6">
        <v>2006</v>
      </c>
      <c r="B17" s="6" t="s">
        <v>12</v>
      </c>
      <c r="C17" s="7">
        <v>-1.3932825067324981</v>
      </c>
      <c r="D17" s="7">
        <v>-5.5727372094326917</v>
      </c>
      <c r="E17" s="7">
        <v>0.47640837100990108</v>
      </c>
      <c r="F17" s="7">
        <v>-6.4896113451552901</v>
      </c>
      <c r="G17" s="6" t="s">
        <v>13</v>
      </c>
    </row>
    <row r="18" spans="1:8" hidden="1">
      <c r="A18" s="6">
        <v>2006</v>
      </c>
      <c r="B18" s="6" t="s">
        <v>14</v>
      </c>
      <c r="C18" s="7">
        <v>-1.0310084743891976</v>
      </c>
      <c r="D18" s="7">
        <v>-5.7014968391891196</v>
      </c>
      <c r="E18" s="7">
        <v>0.41764332955937311</v>
      </c>
      <c r="F18" s="7">
        <v>-6.3148619840189433</v>
      </c>
      <c r="G18" s="6" t="s">
        <v>15</v>
      </c>
    </row>
    <row r="19" spans="1:8" hidden="1">
      <c r="A19" s="6">
        <v>2007</v>
      </c>
      <c r="B19" s="6">
        <v>2007</v>
      </c>
      <c r="C19" s="7">
        <v>-0.29725168544220365</v>
      </c>
      <c r="D19" s="7">
        <v>-6.057158829379695</v>
      </c>
      <c r="E19" s="7">
        <v>0.20918014935012832</v>
      </c>
      <c r="F19" s="7">
        <v>-6.1452303654717699</v>
      </c>
      <c r="G19" s="6" t="s">
        <v>17</v>
      </c>
    </row>
    <row r="20" spans="1:8" hidden="1">
      <c r="A20" s="6">
        <v>2007</v>
      </c>
      <c r="B20" s="6" t="s">
        <v>10</v>
      </c>
      <c r="C20" s="7">
        <v>-2.0516083078421052E-2</v>
      </c>
      <c r="D20" s="7">
        <v>-6.5580888621795967</v>
      </c>
      <c r="E20" s="7">
        <v>0.38941056395507734</v>
      </c>
      <c r="F20" s="7">
        <v>-6.1891943813029409</v>
      </c>
      <c r="G20" s="8" t="s">
        <v>11</v>
      </c>
    </row>
    <row r="21" spans="1:8" hidden="1">
      <c r="A21" s="6">
        <v>2007</v>
      </c>
      <c r="B21" s="6" t="s">
        <v>12</v>
      </c>
      <c r="C21" s="7">
        <v>0.58390263278928012</v>
      </c>
      <c r="D21" s="7">
        <v>-6.8216760039130628</v>
      </c>
      <c r="E21" s="7">
        <v>0.22246228152836786</v>
      </c>
      <c r="F21" s="7">
        <v>-6.015311089595416</v>
      </c>
      <c r="G21" s="8" t="s">
        <v>13</v>
      </c>
    </row>
    <row r="22" spans="1:8" hidden="1">
      <c r="A22" s="6">
        <v>2007</v>
      </c>
      <c r="B22" s="6" t="s">
        <v>14</v>
      </c>
      <c r="C22" s="7">
        <v>0.49818234431232633</v>
      </c>
      <c r="D22" s="7">
        <v>-7.1308872747071508</v>
      </c>
      <c r="E22" s="7">
        <v>0.20234198045752422</v>
      </c>
      <c r="F22" s="7">
        <v>-6.4303629499373001</v>
      </c>
      <c r="G22" s="8" t="s">
        <v>15</v>
      </c>
    </row>
    <row r="23" spans="1:8">
      <c r="A23" s="6">
        <v>2008</v>
      </c>
      <c r="B23" s="6">
        <v>2008</v>
      </c>
      <c r="C23" s="7">
        <v>0.54536632644263494</v>
      </c>
      <c r="D23" s="7">
        <v>-6.8933334588151665</v>
      </c>
      <c r="E23" s="7">
        <v>0.14453590068207356</v>
      </c>
      <c r="F23" s="9">
        <v>-6.203431231690459</v>
      </c>
      <c r="G23" s="8" t="s">
        <v>18</v>
      </c>
      <c r="H23" s="7">
        <v>-6.8962155445758437</v>
      </c>
    </row>
    <row r="24" spans="1:8">
      <c r="A24" s="6">
        <v>2008</v>
      </c>
      <c r="B24" s="6" t="s">
        <v>10</v>
      </c>
      <c r="C24" s="7">
        <v>0.61078501557462439</v>
      </c>
      <c r="D24" s="7">
        <v>-6.3535199350859131</v>
      </c>
      <c r="E24" s="7">
        <v>1.5652641492345042E-2</v>
      </c>
      <c r="F24" s="9">
        <v>-5.7270822780189441</v>
      </c>
      <c r="G24" s="8" t="s">
        <v>11</v>
      </c>
      <c r="H24" s="7">
        <v>-6.2836223013135823</v>
      </c>
    </row>
    <row r="25" spans="1:8">
      <c r="A25" s="6">
        <v>2008</v>
      </c>
      <c r="B25" s="6" t="s">
        <v>12</v>
      </c>
      <c r="C25" s="7">
        <v>0.27743024588782728</v>
      </c>
      <c r="D25" s="7">
        <v>-6.6647118072444025</v>
      </c>
      <c r="E25" s="7">
        <v>5.7075262843160848E-2</v>
      </c>
      <c r="F25" s="9">
        <v>-6.3302062985134144</v>
      </c>
      <c r="G25" s="8" t="s">
        <v>13</v>
      </c>
      <c r="H25" s="7">
        <v>-6.73545448390212</v>
      </c>
    </row>
    <row r="26" spans="1:8">
      <c r="A26" s="6">
        <v>2008</v>
      </c>
      <c r="B26" s="6" t="s">
        <v>14</v>
      </c>
      <c r="C26" s="7">
        <v>0.35818674794320465</v>
      </c>
      <c r="D26" s="7">
        <v>-6.913264539667467</v>
      </c>
      <c r="E26" s="7">
        <v>0.43649658761342669</v>
      </c>
      <c r="F26" s="9">
        <v>-6.1185812041108365</v>
      </c>
      <c r="G26" s="8" t="s">
        <v>15</v>
      </c>
      <c r="H26" s="7">
        <v>-7.077301287427737</v>
      </c>
    </row>
    <row r="27" spans="1:8">
      <c r="A27" s="6">
        <v>2009</v>
      </c>
      <c r="B27" s="6">
        <v>2009</v>
      </c>
      <c r="C27" s="7">
        <v>0.72887956218095373</v>
      </c>
      <c r="D27" s="7">
        <v>-6.9365104608836159</v>
      </c>
      <c r="E27" s="7">
        <v>0.98800295532732485</v>
      </c>
      <c r="F27" s="9">
        <v>-5.2196279433753379</v>
      </c>
      <c r="G27" s="8" t="s">
        <v>19</v>
      </c>
      <c r="H27" s="7">
        <v>-6.4522425180507739</v>
      </c>
    </row>
    <row r="28" spans="1:8">
      <c r="A28" s="6">
        <v>2009</v>
      </c>
      <c r="B28" s="6" t="s">
        <v>10</v>
      </c>
      <c r="C28" s="7">
        <v>1.6995349406964546</v>
      </c>
      <c r="D28" s="7">
        <v>-6.9423469598037162</v>
      </c>
      <c r="E28" s="7">
        <v>1.5912550252463302</v>
      </c>
      <c r="F28" s="9">
        <v>-3.651556993860932</v>
      </c>
      <c r="G28" s="8" t="s">
        <v>11</v>
      </c>
      <c r="H28" s="7">
        <v>-5.2313540877062481</v>
      </c>
    </row>
    <row r="29" spans="1:8">
      <c r="A29" s="6">
        <v>2009</v>
      </c>
      <c r="B29" s="6" t="s">
        <v>12</v>
      </c>
      <c r="C29" s="7">
        <v>3.0706491816275538</v>
      </c>
      <c r="D29" s="7">
        <v>-6.3724173953423655</v>
      </c>
      <c r="E29" s="7">
        <v>2.3199173559901456</v>
      </c>
      <c r="F29" s="9">
        <v>-0.98185085772466651</v>
      </c>
      <c r="G29" s="8" t="s">
        <v>13</v>
      </c>
      <c r="H29" s="7">
        <v>-2.945884206455847</v>
      </c>
    </row>
    <row r="30" spans="1:8">
      <c r="A30" s="6">
        <v>2009</v>
      </c>
      <c r="B30" s="6" t="s">
        <v>14</v>
      </c>
      <c r="C30" s="7">
        <v>4.0430976229798068</v>
      </c>
      <c r="D30" s="7">
        <v>-5.6846361802864074</v>
      </c>
      <c r="E30" s="7">
        <v>2.5999383967173957</v>
      </c>
      <c r="F30" s="9">
        <v>0.95839983941079609</v>
      </c>
      <c r="G30" s="8" t="s">
        <v>15</v>
      </c>
      <c r="H30" s="7">
        <v>-0.80337926566597073</v>
      </c>
    </row>
    <row r="31" spans="1:8" ht="12" customHeight="1">
      <c r="A31" s="6">
        <v>2010</v>
      </c>
      <c r="B31" s="6">
        <v>2010</v>
      </c>
      <c r="C31" s="7">
        <v>4.7530171319975345</v>
      </c>
      <c r="D31" s="7">
        <v>-5.7445654935931376</v>
      </c>
      <c r="E31" s="7">
        <v>2.8024827272356432</v>
      </c>
      <c r="F31" s="9">
        <v>1.8109343656400398</v>
      </c>
      <c r="G31" s="8" t="s">
        <v>20</v>
      </c>
      <c r="H31" s="7">
        <v>-0.15540151730222657</v>
      </c>
    </row>
    <row r="32" spans="1:8">
      <c r="A32" s="6">
        <v>2010</v>
      </c>
      <c r="B32" s="6" t="s">
        <v>10</v>
      </c>
      <c r="C32" s="7">
        <v>4.906025196811763</v>
      </c>
      <c r="D32" s="7">
        <v>-5.7696991500147323</v>
      </c>
      <c r="E32" s="7">
        <v>2.9147586249688699</v>
      </c>
      <c r="F32" s="9">
        <v>2.0510846717659001</v>
      </c>
      <c r="G32" s="8" t="s">
        <v>11</v>
      </c>
      <c r="H32" s="7">
        <v>-5.3975157786777389E-2</v>
      </c>
    </row>
    <row r="33" spans="1:8">
      <c r="A33" s="6">
        <v>2010</v>
      </c>
      <c r="B33" s="6" t="s">
        <v>12</v>
      </c>
      <c r="C33" s="7">
        <v>4.9368315246070482</v>
      </c>
      <c r="D33" s="7">
        <v>-5.7891674342349582</v>
      </c>
      <c r="E33" s="7">
        <v>2.99527173037401</v>
      </c>
      <c r="F33" s="9">
        <v>2.1429358207460996</v>
      </c>
      <c r="G33" s="8" t="s">
        <v>13</v>
      </c>
      <c r="H33" s="7">
        <v>-7.6888550157911753E-2</v>
      </c>
    </row>
    <row r="34" spans="1:8">
      <c r="A34" s="6">
        <v>2010</v>
      </c>
      <c r="B34" s="6" t="s">
        <v>14</v>
      </c>
      <c r="C34" s="7">
        <v>5.3566292998088318</v>
      </c>
      <c r="D34" s="7">
        <v>-5.7324184467294241</v>
      </c>
      <c r="E34" s="7">
        <v>2.4839137699408531</v>
      </c>
      <c r="F34" s="9">
        <v>2.1081246230202595</v>
      </c>
      <c r="G34" s="8" t="s">
        <v>15</v>
      </c>
      <c r="H34" s="7">
        <v>0.27882377984440654</v>
      </c>
    </row>
    <row r="35" spans="1:8">
      <c r="A35" s="2">
        <v>2011</v>
      </c>
      <c r="B35" s="2">
        <v>2011</v>
      </c>
      <c r="C35" s="9">
        <v>5.6679263188678899</v>
      </c>
      <c r="D35" s="9">
        <v>-5.7868811942674512</v>
      </c>
      <c r="E35" s="9">
        <v>2.3678647325026376</v>
      </c>
      <c r="F35" s="9">
        <v>2.2489098571030759</v>
      </c>
      <c r="G35" s="2" t="s">
        <v>49</v>
      </c>
      <c r="H35" s="9">
        <v>0.46732222399954987</v>
      </c>
    </row>
    <row r="36" spans="1:8">
      <c r="A36" s="2">
        <v>2011</v>
      </c>
      <c r="B36" s="2" t="s">
        <v>10</v>
      </c>
      <c r="C36" s="9">
        <v>5.8176636144504572</v>
      </c>
      <c r="D36" s="9">
        <v>-5.8586832992805666</v>
      </c>
      <c r="E36" s="9">
        <v>2.1585137818984976</v>
      </c>
      <c r="F36" s="9">
        <v>2.1174940970683882</v>
      </c>
      <c r="G36" s="2" t="s">
        <v>11</v>
      </c>
      <c r="H36" s="9">
        <v>0.47903285050833239</v>
      </c>
    </row>
    <row r="37" spans="1:8">
      <c r="A37" s="2">
        <v>2011</v>
      </c>
      <c r="B37" s="6" t="s">
        <v>12</v>
      </c>
      <c r="C37" s="9">
        <v>6.1119417109155547</v>
      </c>
      <c r="D37" s="9">
        <v>-5.9091808624190199</v>
      </c>
      <c r="E37" s="9">
        <v>2.3225963747427381</v>
      </c>
      <c r="F37" s="9">
        <v>2.5253572232392734</v>
      </c>
      <c r="G37" s="8" t="s">
        <v>13</v>
      </c>
      <c r="H37" s="9">
        <v>0.71348888654543619</v>
      </c>
    </row>
    <row r="38" spans="1:8">
      <c r="A38" s="2">
        <v>2011</v>
      </c>
      <c r="B38" s="6" t="s">
        <v>14</v>
      </c>
      <c r="C38" s="9">
        <v>6.170494289108241</v>
      </c>
      <c r="D38" s="9">
        <v>-6.1467889214639513</v>
      </c>
      <c r="E38" s="9">
        <v>3.0622068033956684</v>
      </c>
      <c r="F38" s="9">
        <v>3.0859121710399586</v>
      </c>
      <c r="G38" s="8" t="s">
        <v>15</v>
      </c>
      <c r="H38" s="9">
        <v>0.74873133197982911</v>
      </c>
    </row>
    <row r="39" spans="1:8">
      <c r="A39" s="2">
        <v>2012</v>
      </c>
      <c r="B39" s="6">
        <v>2012</v>
      </c>
      <c r="C39" s="9">
        <v>6.0513936354509257</v>
      </c>
      <c r="D39" s="9">
        <v>-5.9404918441981129</v>
      </c>
      <c r="E39" s="9">
        <v>2.7804059101694913</v>
      </c>
      <c r="F39" s="9">
        <v>2.8913077014223032</v>
      </c>
      <c r="G39" s="2" t="s">
        <v>61</v>
      </c>
      <c r="H39" s="9">
        <v>0.58073076626964271</v>
      </c>
    </row>
    <row r="40" spans="1:8">
      <c r="A40" s="2">
        <v>2012</v>
      </c>
      <c r="B40" s="2" t="s">
        <v>10</v>
      </c>
      <c r="C40" s="9">
        <v>6.4599399973676448</v>
      </c>
      <c r="D40" s="9">
        <v>-5.8205037346944035</v>
      </c>
      <c r="E40" s="9">
        <v>2.7985386588349681</v>
      </c>
      <c r="F40" s="9">
        <v>3.437974921508208</v>
      </c>
      <c r="G40" s="2" t="s">
        <v>11</v>
      </c>
      <c r="H40" s="9">
        <v>1.032289414231105</v>
      </c>
    </row>
    <row r="41" spans="1:8">
      <c r="A41" s="2">
        <v>2012</v>
      </c>
      <c r="B41" s="2" t="s">
        <v>12</v>
      </c>
      <c r="C41" s="9">
        <v>6.9762844085738642</v>
      </c>
      <c r="D41" s="9">
        <v>-5.5678077226930034</v>
      </c>
      <c r="E41" s="9">
        <v>2.4302253994623189</v>
      </c>
      <c r="F41" s="9">
        <v>3.8387020853431797</v>
      </c>
      <c r="G41" s="2" t="s">
        <v>13</v>
      </c>
      <c r="H41" s="9">
        <v>1.6557959376024021</v>
      </c>
    </row>
    <row r="42" spans="1:8">
      <c r="A42" s="2">
        <v>2012</v>
      </c>
      <c r="B42" s="6" t="s">
        <v>14</v>
      </c>
      <c r="C42" s="9">
        <v>6.789534151408434</v>
      </c>
      <c r="D42" s="9">
        <v>-5.5625801186136794</v>
      </c>
      <c r="E42" s="9">
        <v>3.0858574830178811</v>
      </c>
      <c r="F42" s="9">
        <v>4.3128115158126361</v>
      </c>
      <c r="G42" s="2" t="s">
        <v>15</v>
      </c>
      <c r="H42" s="9">
        <v>1.7673410370200517</v>
      </c>
    </row>
    <row r="43" spans="1:8">
      <c r="A43" s="2">
        <v>2013</v>
      </c>
      <c r="B43" s="2">
        <v>2013</v>
      </c>
      <c r="C43" s="9">
        <v>7.1165955478930591</v>
      </c>
      <c r="D43" s="9">
        <v>-5.2581963491718575</v>
      </c>
      <c r="E43" s="9">
        <v>3.5457120118508314</v>
      </c>
      <c r="F43" s="9">
        <v>5.4041112105720348</v>
      </c>
      <c r="G43" s="2" t="s">
        <v>71</v>
      </c>
      <c r="H43" s="9">
        <v>2.6798434545104599</v>
      </c>
    </row>
    <row r="44" spans="1:8">
      <c r="A44" s="2">
        <v>2013</v>
      </c>
      <c r="B44" s="2" t="s">
        <v>10</v>
      </c>
      <c r="C44" s="9">
        <v>6.8510168085294625</v>
      </c>
      <c r="D44" s="9">
        <v>-4.9699488344430929</v>
      </c>
      <c r="E44" s="9">
        <v>4.0288600062813114</v>
      </c>
      <c r="F44" s="9">
        <v>5.9099279803676827</v>
      </c>
      <c r="G44" s="2" t="s">
        <v>11</v>
      </c>
      <c r="H44" s="9">
        <v>2.8801273642056722</v>
      </c>
    </row>
    <row r="45" spans="1:8">
      <c r="A45" s="2">
        <v>2013</v>
      </c>
      <c r="B45" s="2" t="s">
        <v>12</v>
      </c>
      <c r="C45" s="9">
        <v>7.1307890555587328</v>
      </c>
      <c r="D45" s="9">
        <v>-4.7116931817982026</v>
      </c>
      <c r="E45" s="9">
        <v>4.1455542753115378</v>
      </c>
      <c r="F45" s="9">
        <v>6.5646501490720679</v>
      </c>
      <c r="G45" s="2" t="s">
        <v>13</v>
      </c>
      <c r="H45" s="9">
        <v>3.4416539558185328</v>
      </c>
    </row>
    <row r="46" spans="1:8">
      <c r="A46" s="2">
        <v>2013</v>
      </c>
      <c r="B46" s="2" t="s">
        <v>14</v>
      </c>
      <c r="C46" s="9">
        <v>7.295631055476723</v>
      </c>
      <c r="D46" s="9">
        <v>-4.2625061026147781</v>
      </c>
      <c r="E46" s="9">
        <v>4.5150426196979341</v>
      </c>
      <c r="F46" s="9">
        <v>7.5481675725598789</v>
      </c>
      <c r="G46" s="2" t="s">
        <v>15</v>
      </c>
      <c r="H46" s="9">
        <v>3.9785847587724916</v>
      </c>
    </row>
    <row r="47" spans="1:8">
      <c r="A47" s="2">
        <v>2014</v>
      </c>
      <c r="B47" s="2">
        <v>2014</v>
      </c>
      <c r="C47" s="9">
        <v>7.4800219956395946</v>
      </c>
      <c r="D47" s="9">
        <v>-4.6109853008715982</v>
      </c>
      <c r="E47" s="9">
        <v>4.270596287795982</v>
      </c>
      <c r="F47" s="9">
        <v>7.1396329825639784</v>
      </c>
      <c r="G47" s="2" t="s">
        <v>105</v>
      </c>
      <c r="H47" s="9">
        <v>3.8488354733448173</v>
      </c>
    </row>
    <row r="48" spans="1:8">
      <c r="A48" s="2">
        <v>2014</v>
      </c>
      <c r="B48" s="2" t="s">
        <v>10</v>
      </c>
      <c r="C48" s="9">
        <v>7.189479676149074</v>
      </c>
      <c r="D48" s="9">
        <v>-4.9923738719140092</v>
      </c>
      <c r="E48" s="9">
        <v>3.9698936500800057</v>
      </c>
      <c r="F48" s="9">
        <v>6.1669994543150706</v>
      </c>
      <c r="G48" s="2" t="s">
        <v>11</v>
      </c>
      <c r="H48" s="9">
        <v>3.0910941902725098</v>
      </c>
    </row>
    <row r="49" spans="1:8">
      <c r="A49" s="2">
        <v>2014</v>
      </c>
      <c r="B49" s="2" t="s">
        <v>12</v>
      </c>
      <c r="C49" s="9">
        <v>7.0149983352863847</v>
      </c>
      <c r="D49" s="9">
        <v>-5.383894332098822</v>
      </c>
      <c r="E49" s="9">
        <v>4.3273810041286183</v>
      </c>
      <c r="F49" s="9">
        <v>5.9584850073161828</v>
      </c>
      <c r="G49" s="2" t="s">
        <v>13</v>
      </c>
      <c r="H49" s="9">
        <v>2.6281757613936811</v>
      </c>
    </row>
    <row r="50" spans="1:8">
      <c r="A50" s="2">
        <v>2014</v>
      </c>
      <c r="B50" s="2" t="s">
        <v>14</v>
      </c>
      <c r="C50" s="9">
        <v>7.1456696239470405</v>
      </c>
      <c r="D50" s="9">
        <v>-5.7420717767196745</v>
      </c>
      <c r="E50" s="9">
        <v>4.354249622779073</v>
      </c>
      <c r="F50" s="9">
        <v>5.757847470006439</v>
      </c>
      <c r="G50" s="2" t="s">
        <v>15</v>
      </c>
      <c r="H50" s="9">
        <v>2.0387870346344652</v>
      </c>
    </row>
    <row r="51" spans="1:8">
      <c r="A51" s="2">
        <v>2015</v>
      </c>
      <c r="B51" s="2">
        <v>2015</v>
      </c>
      <c r="C51" s="9">
        <v>7.5913725541604995</v>
      </c>
      <c r="D51" s="9">
        <v>-5.5043179560619766</v>
      </c>
      <c r="E51" s="9">
        <v>4.5819090916806458</v>
      </c>
      <c r="F51" s="9">
        <v>6.6689636897791695</v>
      </c>
      <c r="G51" s="2" t="s">
        <v>129</v>
      </c>
      <c r="H51" s="9">
        <v>2.6138945207882092</v>
      </c>
    </row>
    <row r="52" spans="1:8">
      <c r="A52" s="2">
        <v>2015</v>
      </c>
      <c r="B52" s="2" t="s">
        <v>10</v>
      </c>
      <c r="C52" s="9">
        <v>8.0505571274971555</v>
      </c>
      <c r="D52" s="9">
        <v>-5.2594408268719715</v>
      </c>
      <c r="E52" s="9">
        <v>5.1143014935204585</v>
      </c>
      <c r="F52" s="9">
        <v>7.9054177941456416</v>
      </c>
      <c r="G52" s="2" t="s">
        <v>11</v>
      </c>
      <c r="H52" s="9">
        <v>3.3594892984315816</v>
      </c>
    </row>
    <row r="53" spans="1:8">
      <c r="A53" s="2">
        <v>2015</v>
      </c>
      <c r="B53" s="2" t="s">
        <v>12</v>
      </c>
      <c r="C53" s="9">
        <v>8.3045226535366368</v>
      </c>
      <c r="D53" s="9">
        <v>-5.0825056183823172</v>
      </c>
      <c r="E53" s="9">
        <v>4.7207625050285946</v>
      </c>
      <c r="F53" s="9">
        <v>7.9427795401829133</v>
      </c>
      <c r="G53" s="2" t="s">
        <v>13</v>
      </c>
      <c r="H53" s="9">
        <v>3.6615244290505014</v>
      </c>
    </row>
    <row r="54" spans="1:8">
      <c r="A54" s="2">
        <v>2015</v>
      </c>
      <c r="B54" s="2" t="s">
        <v>14</v>
      </c>
      <c r="C54" s="9">
        <v>8.5962700581070557</v>
      </c>
      <c r="D54" s="9">
        <v>-4.9842552547271195</v>
      </c>
      <c r="E54" s="9">
        <v>5.1564071361477417</v>
      </c>
      <c r="F54" s="9">
        <v>8.768421939527677</v>
      </c>
      <c r="G54" s="2" t="s">
        <v>15</v>
      </c>
      <c r="H54" s="9">
        <v>4.3870101585002814</v>
      </c>
    </row>
    <row r="55" spans="1:8">
      <c r="A55" s="2">
        <v>2016</v>
      </c>
      <c r="B55" s="2">
        <v>2016</v>
      </c>
      <c r="C55" s="9">
        <v>8.8321493463930985</v>
      </c>
      <c r="D55" s="9">
        <v>-4.8052529692570509</v>
      </c>
      <c r="E55" s="9">
        <v>4.7604918139097521</v>
      </c>
      <c r="F55" s="9">
        <v>8.7873881910457996</v>
      </c>
      <c r="G55" s="2" t="s">
        <v>138</v>
      </c>
      <c r="H55" s="9">
        <v>4.7108879652843383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40"/>
  <sheetViews>
    <sheetView showGridLines="0" zoomScaleNormal="100" workbookViewId="0"/>
  </sheetViews>
  <sheetFormatPr defaultColWidth="10.375" defaultRowHeight="12"/>
  <cols>
    <col min="1" max="1" width="13.375" style="50" bestFit="1" customWidth="1"/>
    <col min="2" max="2" width="10.375" style="50"/>
    <col min="3" max="3" width="10.375" style="50" customWidth="1"/>
    <col min="4" max="4" width="31.375" style="50" customWidth="1"/>
    <col min="5" max="5" width="14" style="50" customWidth="1"/>
    <col min="6" max="6" width="10.125" style="50" customWidth="1"/>
    <col min="7" max="7" width="9.5" style="50" customWidth="1"/>
    <col min="8" max="8" width="9.5" style="57" customWidth="1"/>
    <col min="9" max="9" width="5.625" style="50" customWidth="1"/>
    <col min="10" max="10" width="28.625" style="50" customWidth="1"/>
    <col min="11" max="13" width="9.625" style="50" customWidth="1"/>
    <col min="14" max="16384" width="10.375" style="50"/>
  </cols>
  <sheetData>
    <row r="1" spans="1:8" ht="15" customHeight="1">
      <c r="B1" s="19"/>
    </row>
    <row r="2" spans="1:8" ht="15" customHeight="1">
      <c r="A2" s="13" t="s">
        <v>2</v>
      </c>
      <c r="B2" s="50" t="s">
        <v>185</v>
      </c>
    </row>
    <row r="3" spans="1:8" ht="15" customHeight="1">
      <c r="A3" s="13" t="s">
        <v>73</v>
      </c>
      <c r="B3" s="50" t="s">
        <v>186</v>
      </c>
    </row>
    <row r="4" spans="1:8" ht="15" customHeight="1">
      <c r="A4" s="50" t="s">
        <v>5</v>
      </c>
      <c r="B4" s="58" t="s">
        <v>187</v>
      </c>
    </row>
    <row r="5" spans="1:8" ht="15" customHeight="1">
      <c r="A5" s="50" t="s">
        <v>94</v>
      </c>
      <c r="B5" s="58" t="s">
        <v>188</v>
      </c>
    </row>
    <row r="6" spans="1:8" ht="15" customHeight="1">
      <c r="A6" s="50" t="s">
        <v>98</v>
      </c>
      <c r="B6" s="50" t="s">
        <v>99</v>
      </c>
    </row>
    <row r="7" spans="1:8" ht="15" customHeight="1">
      <c r="A7" s="50" t="s">
        <v>100</v>
      </c>
      <c r="B7" s="50" t="s">
        <v>99</v>
      </c>
    </row>
    <row r="8" spans="1:8" ht="15" customHeight="1">
      <c r="B8" s="59" t="s">
        <v>147</v>
      </c>
    </row>
    <row r="9" spans="1:8" ht="15" customHeight="1"/>
    <row r="11" spans="1:8" ht="25.5" customHeight="1">
      <c r="D11" s="92"/>
      <c r="E11" s="93" t="s">
        <v>269</v>
      </c>
      <c r="F11" s="93" t="s">
        <v>189</v>
      </c>
      <c r="H11" s="50"/>
    </row>
    <row r="12" spans="1:8" ht="12.75" customHeight="1">
      <c r="D12" s="106" t="s">
        <v>190</v>
      </c>
      <c r="E12" s="107">
        <v>0.1965533369751167</v>
      </c>
      <c r="F12" s="107">
        <v>7.0065051304777165E-2</v>
      </c>
      <c r="H12" s="50"/>
    </row>
    <row r="13" spans="1:8" ht="12.75" customHeight="1">
      <c r="D13" s="78" t="s">
        <v>191</v>
      </c>
      <c r="E13" s="79">
        <v>8.4249349953178954E-2</v>
      </c>
      <c r="F13" s="79"/>
      <c r="H13" s="50"/>
    </row>
    <row r="14" spans="1:8" ht="12.75" customHeight="1">
      <c r="D14" s="78" t="s">
        <v>192</v>
      </c>
      <c r="E14" s="79">
        <v>0.11230398702193777</v>
      </c>
      <c r="F14" s="79"/>
      <c r="H14" s="50"/>
    </row>
    <row r="15" spans="1:8">
      <c r="D15" s="69" t="s">
        <v>193</v>
      </c>
      <c r="E15" s="79"/>
      <c r="F15" s="79">
        <v>7.0065051304777165E-2</v>
      </c>
      <c r="H15" s="50"/>
    </row>
    <row r="16" spans="1:8" ht="12.75" customHeight="1">
      <c r="D16" s="108" t="s">
        <v>194</v>
      </c>
      <c r="E16" s="109">
        <v>9.329294397191179E-2</v>
      </c>
      <c r="F16" s="109">
        <v>-0.31142666631502763</v>
      </c>
      <c r="H16" s="50"/>
    </row>
    <row r="17" spans="4:8">
      <c r="D17" s="80" t="s">
        <v>195</v>
      </c>
      <c r="E17" s="79"/>
      <c r="F17" s="79">
        <v>-0.31142666631502763</v>
      </c>
      <c r="H17" s="50"/>
    </row>
    <row r="18" spans="4:8">
      <c r="D18" s="80" t="s">
        <v>196</v>
      </c>
      <c r="E18" s="79">
        <v>9.329294397191179E-2</v>
      </c>
      <c r="F18" s="79"/>
      <c r="H18" s="50"/>
    </row>
    <row r="19" spans="4:8" ht="12.75" customHeight="1">
      <c r="D19" s="108" t="s">
        <v>197</v>
      </c>
      <c r="E19" s="109">
        <v>8.3430937844708022E-2</v>
      </c>
      <c r="F19" s="109">
        <v>0.1524259923696592</v>
      </c>
      <c r="H19" s="50"/>
    </row>
    <row r="20" spans="4:8" ht="12.75" customHeight="1">
      <c r="D20" s="71" t="s">
        <v>172</v>
      </c>
      <c r="E20" s="81">
        <v>8.3430937844708022E-2</v>
      </c>
      <c r="F20" s="81"/>
      <c r="H20" s="50"/>
    </row>
    <row r="21" spans="4:8" ht="12.75" customHeight="1">
      <c r="D21" s="71" t="s">
        <v>198</v>
      </c>
      <c r="E21" s="81"/>
      <c r="F21" s="81">
        <v>9.9609075599251987E-2</v>
      </c>
      <c r="H21" s="50"/>
    </row>
    <row r="22" spans="4:8" ht="12.75" customHeight="1">
      <c r="D22" s="80" t="s">
        <v>199</v>
      </c>
      <c r="E22" s="79"/>
      <c r="F22" s="79">
        <v>5.2816916770407195E-2</v>
      </c>
      <c r="H22" s="50"/>
    </row>
    <row r="23" spans="4:8" ht="12.75" customHeight="1">
      <c r="D23" s="94" t="s">
        <v>200</v>
      </c>
      <c r="E23" s="110">
        <v>0.37327721879173648</v>
      </c>
      <c r="F23" s="110">
        <v>-8.8935622640591266E-2</v>
      </c>
      <c r="H23" s="50"/>
    </row>
    <row r="24" spans="4:8">
      <c r="D24" s="82"/>
      <c r="E24" s="83"/>
      <c r="F24" s="83"/>
      <c r="H24" s="50"/>
    </row>
    <row r="25" spans="4:8">
      <c r="D25" s="82"/>
      <c r="E25" s="83"/>
      <c r="F25" s="83"/>
      <c r="H25" s="50"/>
    </row>
    <row r="26" spans="4:8" ht="25.5" customHeight="1">
      <c r="D26" s="92"/>
      <c r="E26" s="93" t="s">
        <v>270</v>
      </c>
      <c r="F26" s="93" t="s">
        <v>201</v>
      </c>
      <c r="H26" s="50"/>
    </row>
    <row r="27" spans="4:8" ht="12.75" customHeight="1">
      <c r="D27" s="106" t="s">
        <v>202</v>
      </c>
      <c r="E27" s="107">
        <v>0.1965533369751167</v>
      </c>
      <c r="F27" s="107">
        <v>7.0065051304777165E-2</v>
      </c>
      <c r="H27" s="50"/>
    </row>
    <row r="28" spans="4:8" ht="12.75" customHeight="1">
      <c r="D28" s="82" t="s">
        <v>203</v>
      </c>
      <c r="E28" s="79">
        <v>8.4249349953178954E-2</v>
      </c>
      <c r="F28" s="79"/>
      <c r="H28" s="50"/>
    </row>
    <row r="29" spans="4:8" ht="12.75" customHeight="1">
      <c r="D29" s="82" t="s">
        <v>204</v>
      </c>
      <c r="E29" s="79">
        <v>0.11230398702193777</v>
      </c>
      <c r="F29" s="79"/>
      <c r="H29" s="50"/>
    </row>
    <row r="30" spans="4:8" ht="12.75" customHeight="1">
      <c r="D30" s="70" t="s">
        <v>205</v>
      </c>
      <c r="E30" s="79"/>
      <c r="F30" s="79">
        <v>7.0065051304777165E-2</v>
      </c>
      <c r="H30" s="50"/>
    </row>
    <row r="31" spans="4:8" ht="12.75" customHeight="1">
      <c r="D31" s="108" t="s">
        <v>206</v>
      </c>
      <c r="E31" s="109">
        <v>9.329294397191179E-2</v>
      </c>
      <c r="F31" s="109">
        <v>-0.31142666631502763</v>
      </c>
      <c r="H31" s="50"/>
    </row>
    <row r="32" spans="4:8" ht="12" customHeight="1">
      <c r="D32" s="80" t="s">
        <v>207</v>
      </c>
      <c r="E32" s="79"/>
      <c r="F32" s="79">
        <v>-0.31142666631502763</v>
      </c>
      <c r="H32" s="50"/>
    </row>
    <row r="33" spans="4:8">
      <c r="D33" s="80" t="s">
        <v>208</v>
      </c>
      <c r="E33" s="79">
        <v>9.329294397191179E-2</v>
      </c>
      <c r="F33" s="79"/>
      <c r="H33" s="50"/>
    </row>
    <row r="34" spans="4:8" ht="12.75" customHeight="1">
      <c r="D34" s="108" t="s">
        <v>209</v>
      </c>
      <c r="E34" s="109">
        <v>8.3430937844708022E-2</v>
      </c>
      <c r="F34" s="109">
        <v>0.1524259923696592</v>
      </c>
      <c r="H34" s="50"/>
    </row>
    <row r="35" spans="4:8" ht="12.75" customHeight="1">
      <c r="D35" s="84" t="s">
        <v>170</v>
      </c>
      <c r="E35" s="81">
        <v>8.3430937844708022E-2</v>
      </c>
      <c r="F35" s="81"/>
      <c r="H35" s="50"/>
    </row>
    <row r="36" spans="4:8" ht="12.75" customHeight="1">
      <c r="D36" s="85" t="s">
        <v>210</v>
      </c>
      <c r="E36" s="81"/>
      <c r="F36" s="81">
        <v>9.9609075599251987E-2</v>
      </c>
      <c r="H36" s="50"/>
    </row>
    <row r="37" spans="4:8" ht="12.75" customHeight="1">
      <c r="D37" s="86" t="s">
        <v>211</v>
      </c>
      <c r="E37" s="79"/>
      <c r="F37" s="79">
        <v>5.2816916770407195E-2</v>
      </c>
      <c r="H37" s="50"/>
    </row>
    <row r="38" spans="4:8" ht="12.75" customHeight="1">
      <c r="D38" s="94" t="s">
        <v>212</v>
      </c>
      <c r="E38" s="110">
        <v>0.37327721879173648</v>
      </c>
      <c r="F38" s="110">
        <v>-8.8935622640591266E-2</v>
      </c>
      <c r="H38" s="50"/>
    </row>
    <row r="39" spans="4:8">
      <c r="H39" s="50"/>
    </row>
    <row r="40" spans="4:8">
      <c r="D40" s="57"/>
      <c r="H40" s="5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6"/>
  <sheetViews>
    <sheetView showGridLines="0" topLeftCell="A10" zoomScaleNormal="100" workbookViewId="0"/>
  </sheetViews>
  <sheetFormatPr defaultColWidth="10.375" defaultRowHeight="12"/>
  <cols>
    <col min="1" max="1" width="13.375" style="50" bestFit="1" customWidth="1"/>
    <col min="2" max="2" width="10.375" style="50"/>
    <col min="3" max="3" width="35.5" style="50" customWidth="1"/>
    <col min="4" max="4" width="14" style="50" customWidth="1"/>
    <col min="5" max="6" width="9.625" style="50" customWidth="1"/>
    <col min="7" max="8" width="5.625" style="50" customWidth="1"/>
    <col min="9" max="16384" width="10.375" style="50"/>
  </cols>
  <sheetData>
    <row r="1" spans="1:10" ht="15" customHeight="1">
      <c r="B1" s="19"/>
    </row>
    <row r="2" spans="1:10" ht="15" customHeight="1">
      <c r="A2" s="13" t="s">
        <v>2</v>
      </c>
      <c r="B2" s="50" t="s">
        <v>213</v>
      </c>
    </row>
    <row r="3" spans="1:10" ht="15" customHeight="1">
      <c r="A3" s="13" t="s">
        <v>73</v>
      </c>
      <c r="B3" s="50" t="s">
        <v>214</v>
      </c>
    </row>
    <row r="4" spans="1:10" ht="15" customHeight="1">
      <c r="A4" s="50" t="s">
        <v>5</v>
      </c>
      <c r="B4" s="60" t="s">
        <v>187</v>
      </c>
    </row>
    <row r="5" spans="1:10" ht="15" customHeight="1">
      <c r="A5" s="50" t="s">
        <v>94</v>
      </c>
      <c r="B5" s="60" t="s">
        <v>188</v>
      </c>
    </row>
    <row r="6" spans="1:10" ht="15" customHeight="1">
      <c r="A6" s="50" t="s">
        <v>98</v>
      </c>
      <c r="B6" s="50" t="s">
        <v>99</v>
      </c>
    </row>
    <row r="7" spans="1:10" ht="15" customHeight="1">
      <c r="A7" s="50" t="s">
        <v>100</v>
      </c>
      <c r="B7" s="50" t="s">
        <v>99</v>
      </c>
      <c r="I7" s="61"/>
      <c r="J7" s="61"/>
    </row>
    <row r="8" spans="1:10" ht="15" customHeight="1">
      <c r="B8" s="59" t="s">
        <v>147</v>
      </c>
      <c r="I8" s="61"/>
      <c r="J8" s="61"/>
    </row>
    <row r="9" spans="1:10" ht="15" customHeight="1">
      <c r="I9" s="61"/>
      <c r="J9" s="61"/>
    </row>
    <row r="10" spans="1:10" ht="15" customHeight="1">
      <c r="I10" s="61"/>
      <c r="J10" s="61"/>
    </row>
    <row r="11" spans="1:10" ht="25.5" customHeight="1">
      <c r="C11" s="87"/>
      <c r="D11" s="90" t="s">
        <v>215</v>
      </c>
      <c r="I11" s="61"/>
      <c r="J11" s="61"/>
    </row>
    <row r="12" spans="1:10" ht="15" customHeight="1">
      <c r="C12" s="97" t="s">
        <v>216</v>
      </c>
      <c r="D12" s="102">
        <v>0.84022497027671883</v>
      </c>
      <c r="I12" s="61"/>
      <c r="J12" s="61"/>
    </row>
    <row r="13" spans="1:10" ht="15" customHeight="1">
      <c r="C13" s="71" t="s">
        <v>191</v>
      </c>
      <c r="D13" s="72">
        <v>0.24684314947508829</v>
      </c>
      <c r="I13" s="61"/>
      <c r="J13" s="61"/>
    </row>
    <row r="14" spans="1:10" ht="15" customHeight="1">
      <c r="C14" s="71" t="s">
        <v>192</v>
      </c>
      <c r="D14" s="72">
        <v>0.25078440609979513</v>
      </c>
      <c r="I14" s="61"/>
      <c r="J14" s="61"/>
    </row>
    <row r="15" spans="1:10" ht="15" customHeight="1">
      <c r="C15" s="71" t="s">
        <v>193</v>
      </c>
      <c r="D15" s="72">
        <v>0.34259741470183552</v>
      </c>
      <c r="I15" s="61"/>
      <c r="J15" s="61"/>
    </row>
    <row r="16" spans="1:10" ht="15" customHeight="1">
      <c r="C16" s="99" t="s">
        <v>217</v>
      </c>
      <c r="D16" s="100">
        <v>-0.68803612408486081</v>
      </c>
      <c r="I16" s="61"/>
      <c r="J16" s="61"/>
    </row>
    <row r="17" spans="3:10" ht="15" customHeight="1">
      <c r="C17" s="71" t="s">
        <v>218</v>
      </c>
      <c r="D17" s="72">
        <v>-0.49845115663586759</v>
      </c>
      <c r="I17" s="61"/>
      <c r="J17" s="61"/>
    </row>
    <row r="18" spans="3:10" ht="15" customHeight="1">
      <c r="C18" s="73" t="s">
        <v>219</v>
      </c>
      <c r="D18" s="72">
        <v>-0.16605780935863998</v>
      </c>
      <c r="I18" s="61"/>
      <c r="J18" s="61"/>
    </row>
    <row r="19" spans="3:10" ht="15" customHeight="1">
      <c r="C19" s="73" t="s">
        <v>196</v>
      </c>
      <c r="D19" s="72">
        <v>-9.8224627197474906E-2</v>
      </c>
    </row>
    <row r="20" spans="3:10" ht="15" customHeight="1">
      <c r="C20" s="73" t="s">
        <v>220</v>
      </c>
      <c r="D20" s="72">
        <v>0.12805280418363693</v>
      </c>
    </row>
    <row r="21" spans="3:10" ht="15" customHeight="1">
      <c r="C21" s="73" t="s">
        <v>221</v>
      </c>
      <c r="D21" s="72">
        <v>-5.3355335076515367E-2</v>
      </c>
    </row>
    <row r="22" spans="3:10" ht="15" customHeight="1">
      <c r="C22" s="99" t="s">
        <v>197</v>
      </c>
      <c r="D22" s="100" t="s">
        <v>222</v>
      </c>
    </row>
    <row r="23" spans="3:10" ht="15" customHeight="1">
      <c r="C23" s="73" t="s">
        <v>172</v>
      </c>
      <c r="D23" s="72">
        <v>0.15490085267228787</v>
      </c>
    </row>
    <row r="24" spans="3:10" ht="15" customHeight="1">
      <c r="C24" s="73" t="s">
        <v>223</v>
      </c>
      <c r="D24" s="72">
        <v>0.15403912211679235</v>
      </c>
    </row>
    <row r="25" spans="3:10" ht="15" customHeight="1">
      <c r="C25" s="73" t="s">
        <v>224</v>
      </c>
      <c r="D25" s="72" t="s">
        <v>225</v>
      </c>
    </row>
    <row r="26" spans="3:10" ht="15" customHeight="1">
      <c r="C26" s="73" t="s">
        <v>199</v>
      </c>
      <c r="D26" s="75">
        <v>-6.2365870808326982E-3</v>
      </c>
    </row>
    <row r="27" spans="3:10" ht="15" customHeight="1">
      <c r="C27" s="87" t="s">
        <v>200</v>
      </c>
      <c r="D27" s="89" t="s">
        <v>226</v>
      </c>
    </row>
    <row r="28" spans="3:10" ht="15" customHeight="1"/>
    <row r="29" spans="3:10" ht="15" customHeight="1">
      <c r="C29" s="61"/>
      <c r="D29" s="76"/>
    </row>
    <row r="30" spans="3:10" ht="24">
      <c r="C30" s="87"/>
      <c r="D30" s="90" t="s">
        <v>227</v>
      </c>
    </row>
    <row r="31" spans="3:10" ht="15" customHeight="1">
      <c r="C31" s="101" t="s">
        <v>202</v>
      </c>
      <c r="D31" s="102">
        <v>0.84022497027671883</v>
      </c>
    </row>
    <row r="32" spans="3:10" ht="15" customHeight="1">
      <c r="C32" s="71" t="s">
        <v>203</v>
      </c>
      <c r="D32" s="72">
        <v>0.24684314947508829</v>
      </c>
    </row>
    <row r="33" spans="3:4" ht="15" customHeight="1">
      <c r="C33" s="71" t="s">
        <v>204</v>
      </c>
      <c r="D33" s="72">
        <v>0.25078440609979513</v>
      </c>
    </row>
    <row r="34" spans="3:4" ht="15" customHeight="1">
      <c r="C34" s="71" t="s">
        <v>205</v>
      </c>
      <c r="D34" s="72">
        <v>0.34259741470183552</v>
      </c>
    </row>
    <row r="35" spans="3:4" ht="15" customHeight="1">
      <c r="C35" s="105" t="s">
        <v>206</v>
      </c>
      <c r="D35" s="100">
        <v>-0.68803612408486081</v>
      </c>
    </row>
    <row r="36" spans="3:4" ht="15" customHeight="1">
      <c r="C36" s="71" t="s">
        <v>228</v>
      </c>
      <c r="D36" s="72">
        <v>-0.49845115663586759</v>
      </c>
    </row>
    <row r="37" spans="3:4" ht="15" customHeight="1">
      <c r="C37" s="71" t="s">
        <v>229</v>
      </c>
      <c r="D37" s="72">
        <v>-0.16605780935863998</v>
      </c>
    </row>
    <row r="38" spans="3:4" ht="15" customHeight="1">
      <c r="C38" s="77" t="s">
        <v>230</v>
      </c>
      <c r="D38" s="72">
        <v>-9.8224627197474906E-2</v>
      </c>
    </row>
    <row r="39" spans="3:4" ht="15" customHeight="1">
      <c r="C39" s="77" t="s">
        <v>231</v>
      </c>
      <c r="D39" s="72">
        <v>0.12805280418363693</v>
      </c>
    </row>
    <row r="40" spans="3:4" ht="15" customHeight="1">
      <c r="C40" s="77" t="s">
        <v>232</v>
      </c>
      <c r="D40" s="72">
        <v>-5.3355335076515367E-2</v>
      </c>
    </row>
    <row r="41" spans="3:4" ht="15" customHeight="1">
      <c r="C41" s="104" t="s">
        <v>209</v>
      </c>
      <c r="D41" s="100" t="s">
        <v>222</v>
      </c>
    </row>
    <row r="42" spans="3:4" ht="15" customHeight="1">
      <c r="C42" s="73" t="s">
        <v>170</v>
      </c>
      <c r="D42" s="72">
        <v>0.15490085267228787</v>
      </c>
    </row>
    <row r="43" spans="3:4" ht="15" customHeight="1">
      <c r="C43" s="73" t="s">
        <v>233</v>
      </c>
      <c r="D43" s="72">
        <v>0.15403912211679235</v>
      </c>
    </row>
    <row r="44" spans="3:4" ht="15" customHeight="1">
      <c r="C44" s="70" t="s">
        <v>234</v>
      </c>
      <c r="D44" s="72" t="s">
        <v>225</v>
      </c>
    </row>
    <row r="45" spans="3:4" ht="15" customHeight="1">
      <c r="C45" s="74" t="s">
        <v>211</v>
      </c>
      <c r="D45" s="75">
        <v>-6.2365870808326982E-3</v>
      </c>
    </row>
    <row r="46" spans="3:4" ht="15" customHeight="1">
      <c r="C46" s="91" t="s">
        <v>212</v>
      </c>
      <c r="D46" s="89" t="s">
        <v>226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3"/>
  <sheetViews>
    <sheetView showGridLines="0" topLeftCell="A7" zoomScaleNormal="100" workbookViewId="0"/>
  </sheetViews>
  <sheetFormatPr defaultColWidth="10.375" defaultRowHeight="12"/>
  <cols>
    <col min="1" max="1" width="13.375" style="50" bestFit="1" customWidth="1"/>
    <col min="2" max="2" width="10.375" style="50"/>
    <col min="3" max="3" width="32.875" style="50" customWidth="1"/>
    <col min="4" max="4" width="14.375" style="50" customWidth="1"/>
    <col min="5" max="6" width="9.625" style="50" customWidth="1"/>
    <col min="7" max="8" width="5.625" style="50" customWidth="1"/>
    <col min="9" max="16384" width="10.375" style="50"/>
  </cols>
  <sheetData>
    <row r="1" spans="1:11" ht="15" customHeight="1">
      <c r="B1" s="19"/>
    </row>
    <row r="2" spans="1:11" ht="15" customHeight="1">
      <c r="A2" s="13" t="s">
        <v>2</v>
      </c>
      <c r="B2" s="50" t="s">
        <v>235</v>
      </c>
    </row>
    <row r="3" spans="1:11" ht="15" customHeight="1">
      <c r="A3" s="13" t="s">
        <v>73</v>
      </c>
      <c r="B3" s="50" t="s">
        <v>236</v>
      </c>
    </row>
    <row r="4" spans="1:11" ht="15" customHeight="1">
      <c r="A4" s="50" t="s">
        <v>5</v>
      </c>
      <c r="B4" s="60" t="s">
        <v>187</v>
      </c>
    </row>
    <row r="5" spans="1:11" ht="15" customHeight="1">
      <c r="A5" s="50" t="s">
        <v>94</v>
      </c>
      <c r="B5" s="60" t="s">
        <v>188</v>
      </c>
    </row>
    <row r="6" spans="1:11" ht="15" customHeight="1">
      <c r="A6" s="50" t="s">
        <v>98</v>
      </c>
      <c r="B6" s="50" t="s">
        <v>99</v>
      </c>
    </row>
    <row r="7" spans="1:11" ht="15" customHeight="1">
      <c r="A7" s="50" t="s">
        <v>100</v>
      </c>
      <c r="B7" s="50" t="s">
        <v>99</v>
      </c>
      <c r="I7" s="61"/>
      <c r="J7" s="61"/>
      <c r="K7" s="61"/>
    </row>
    <row r="8" spans="1:11" ht="15" customHeight="1">
      <c r="B8" s="59" t="s">
        <v>147</v>
      </c>
      <c r="I8" s="61"/>
      <c r="J8" s="61"/>
      <c r="K8" s="61"/>
    </row>
    <row r="9" spans="1:11" ht="15" customHeight="1">
      <c r="I9" s="61"/>
      <c r="J9" s="61"/>
      <c r="K9" s="61"/>
    </row>
    <row r="10" spans="1:11" ht="15" customHeight="1">
      <c r="I10" s="61"/>
      <c r="J10" s="61"/>
      <c r="K10" s="61"/>
    </row>
    <row r="11" spans="1:11" ht="25.5" customHeight="1">
      <c r="C11" s="87"/>
      <c r="D11" s="88" t="s">
        <v>215</v>
      </c>
      <c r="I11" s="61"/>
      <c r="J11" s="61"/>
      <c r="K11" s="61"/>
    </row>
    <row r="12" spans="1:11" ht="15" customHeight="1">
      <c r="C12" s="97" t="s">
        <v>216</v>
      </c>
      <c r="D12" s="98">
        <v>9.7476553287047393E-2</v>
      </c>
      <c r="I12" s="61"/>
      <c r="J12" s="61"/>
      <c r="K12" s="61"/>
    </row>
    <row r="13" spans="1:11" ht="15" customHeight="1">
      <c r="C13" s="73" t="s">
        <v>191</v>
      </c>
      <c r="D13" s="72">
        <v>9.6456324404836924E-2</v>
      </c>
      <c r="I13" s="61"/>
      <c r="J13" s="61"/>
      <c r="K13" s="61"/>
    </row>
    <row r="14" spans="1:11" ht="15" customHeight="1">
      <c r="C14" s="71" t="s">
        <v>237</v>
      </c>
      <c r="D14" s="72">
        <v>-0.2599764593377295</v>
      </c>
      <c r="I14" s="61"/>
      <c r="J14" s="61"/>
      <c r="K14" s="61"/>
    </row>
    <row r="15" spans="1:11" ht="15" customHeight="1">
      <c r="C15" s="71" t="s">
        <v>192</v>
      </c>
      <c r="D15" s="72">
        <v>0.26099668821993993</v>
      </c>
      <c r="I15" s="61"/>
      <c r="J15" s="61"/>
      <c r="K15" s="61"/>
    </row>
    <row r="16" spans="1:11" ht="15" customHeight="1">
      <c r="C16" s="99" t="s">
        <v>217</v>
      </c>
      <c r="D16" s="100">
        <v>-0.13557361576240429</v>
      </c>
      <c r="I16" s="61"/>
      <c r="J16" s="61"/>
      <c r="K16" s="61"/>
    </row>
    <row r="17" spans="3:11" ht="15" customHeight="1">
      <c r="C17" s="73" t="s">
        <v>196</v>
      </c>
      <c r="D17" s="72">
        <v>-0.1920038400137706</v>
      </c>
      <c r="I17" s="61"/>
      <c r="J17" s="61"/>
      <c r="K17" s="61"/>
    </row>
    <row r="18" spans="3:11" ht="15" customHeight="1">
      <c r="C18" s="71" t="s">
        <v>219</v>
      </c>
      <c r="D18" s="72">
        <v>5.6430224251366318E-2</v>
      </c>
      <c r="I18" s="61"/>
      <c r="J18" s="61"/>
      <c r="K18" s="61"/>
    </row>
    <row r="19" spans="3:11" ht="15" customHeight="1">
      <c r="C19" s="99" t="s">
        <v>197</v>
      </c>
      <c r="D19" s="100" t="s">
        <v>238</v>
      </c>
    </row>
    <row r="20" spans="3:11" ht="15" customHeight="1">
      <c r="C20" s="71" t="s">
        <v>172</v>
      </c>
      <c r="D20" s="72">
        <v>7.9268293829586903E-2</v>
      </c>
    </row>
    <row r="21" spans="3:11" ht="15" customHeight="1">
      <c r="C21" s="71" t="s">
        <v>224</v>
      </c>
      <c r="D21" s="72" t="s">
        <v>239</v>
      </c>
    </row>
    <row r="22" spans="3:11" ht="15" customHeight="1">
      <c r="C22" s="71" t="s">
        <v>199</v>
      </c>
      <c r="D22" s="72">
        <v>0.14888371884426096</v>
      </c>
    </row>
    <row r="23" spans="3:11" ht="15" customHeight="1">
      <c r="C23" s="87" t="s">
        <v>200</v>
      </c>
      <c r="D23" s="89" t="s">
        <v>157</v>
      </c>
    </row>
    <row r="24" spans="3:11" ht="15" customHeight="1">
      <c r="C24" s="71"/>
      <c r="D24" s="72"/>
    </row>
    <row r="25" spans="3:11" ht="15" customHeight="1">
      <c r="C25" s="71"/>
      <c r="D25" s="72"/>
    </row>
    <row r="26" spans="3:11" ht="24">
      <c r="C26" s="87"/>
      <c r="D26" s="90" t="s">
        <v>227</v>
      </c>
    </row>
    <row r="27" spans="3:11" ht="15" customHeight="1">
      <c r="C27" s="101" t="s">
        <v>202</v>
      </c>
      <c r="D27" s="102">
        <v>9.7476553287047393E-2</v>
      </c>
    </row>
    <row r="28" spans="3:11" ht="15" customHeight="1">
      <c r="C28" s="71" t="s">
        <v>203</v>
      </c>
      <c r="D28" s="72">
        <v>9.6456324404836924E-2</v>
      </c>
    </row>
    <row r="29" spans="3:11" ht="15" customHeight="1">
      <c r="C29" s="71" t="s">
        <v>240</v>
      </c>
      <c r="D29" s="72">
        <v>-0.2599764593377295</v>
      </c>
    </row>
    <row r="30" spans="3:11" ht="15" customHeight="1">
      <c r="C30" s="70" t="s">
        <v>204</v>
      </c>
      <c r="D30" s="72">
        <v>0.26099668821993993</v>
      </c>
    </row>
    <row r="31" spans="3:11" ht="15" customHeight="1">
      <c r="C31" s="103" t="s">
        <v>206</v>
      </c>
      <c r="D31" s="100">
        <v>-0.13557361576240429</v>
      </c>
    </row>
    <row r="32" spans="3:11" ht="15" customHeight="1">
      <c r="C32" s="77" t="s">
        <v>230</v>
      </c>
      <c r="D32" s="72">
        <v>-0.1920038400137706</v>
      </c>
    </row>
    <row r="33" spans="3:4" ht="15" customHeight="1">
      <c r="C33" s="70" t="s">
        <v>229</v>
      </c>
      <c r="D33" s="72">
        <v>5.6430224251366318E-2</v>
      </c>
    </row>
    <row r="34" spans="3:4" ht="15" customHeight="1">
      <c r="C34" s="104" t="s">
        <v>209</v>
      </c>
      <c r="D34" s="100" t="s">
        <v>238</v>
      </c>
    </row>
    <row r="35" spans="3:4" ht="15" customHeight="1">
      <c r="C35" s="73" t="s">
        <v>170</v>
      </c>
      <c r="D35" s="72">
        <v>7.9268293829586903E-2</v>
      </c>
    </row>
    <row r="36" spans="3:4" ht="15" customHeight="1">
      <c r="C36" s="70" t="s">
        <v>234</v>
      </c>
      <c r="D36" s="72" t="s">
        <v>239</v>
      </c>
    </row>
    <row r="37" spans="3:4" ht="15" customHeight="1">
      <c r="C37" s="70" t="s">
        <v>211</v>
      </c>
      <c r="D37" s="72">
        <v>0.14888371884426096</v>
      </c>
    </row>
    <row r="38" spans="3:4" ht="15" customHeight="1">
      <c r="C38" s="91" t="s">
        <v>212</v>
      </c>
      <c r="D38" s="89" t="s">
        <v>157</v>
      </c>
    </row>
    <row r="43" spans="3:4">
      <c r="C43" s="7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9"/>
  <sheetViews>
    <sheetView showGridLines="0" zoomScaleNormal="100" workbookViewId="0">
      <pane xSplit="1" ySplit="13" topLeftCell="B14" activePane="bottomRight" state="frozen"/>
      <selection pane="topRight"/>
      <selection pane="bottomLeft"/>
      <selection pane="bottomRight"/>
    </sheetView>
  </sheetViews>
  <sheetFormatPr defaultColWidth="9.125" defaultRowHeight="12"/>
  <cols>
    <col min="1" max="1" width="14.125" style="50" bestFit="1" customWidth="1"/>
    <col min="2" max="2" width="30.875" style="50" customWidth="1"/>
    <col min="3" max="3" width="36.5" style="50" customWidth="1"/>
    <col min="4" max="4" width="16" style="50" bestFit="1" customWidth="1"/>
    <col min="5" max="16384" width="9.125" style="50"/>
  </cols>
  <sheetData>
    <row r="1" spans="1:5" ht="15" customHeight="1">
      <c r="B1" s="19"/>
    </row>
    <row r="2" spans="1:5" ht="15" customHeight="1">
      <c r="A2" s="50" t="s">
        <v>2</v>
      </c>
      <c r="B2" s="50" t="s">
        <v>241</v>
      </c>
    </row>
    <row r="3" spans="1:5" ht="15" customHeight="1">
      <c r="A3" s="50" t="s">
        <v>73</v>
      </c>
      <c r="B3" s="50" t="s">
        <v>242</v>
      </c>
    </row>
    <row r="4" spans="1:5" ht="15" customHeight="1">
      <c r="A4" s="50" t="s">
        <v>5</v>
      </c>
    </row>
    <row r="5" spans="1:5" ht="15" customHeight="1">
      <c r="A5" s="50" t="s">
        <v>94</v>
      </c>
    </row>
    <row r="6" spans="1:5">
      <c r="A6" s="50" t="s">
        <v>98</v>
      </c>
      <c r="B6" s="50" t="s">
        <v>145</v>
      </c>
    </row>
    <row r="7" spans="1:5">
      <c r="A7" s="50" t="s">
        <v>100</v>
      </c>
      <c r="B7" s="50" t="s">
        <v>146</v>
      </c>
    </row>
    <row r="8" spans="1:5">
      <c r="B8" s="59" t="s">
        <v>147</v>
      </c>
    </row>
    <row r="9" spans="1:5">
      <c r="A9" s="50" t="s">
        <v>3</v>
      </c>
      <c r="B9" s="19" t="s">
        <v>168</v>
      </c>
      <c r="C9" s="19" t="s">
        <v>168</v>
      </c>
    </row>
    <row r="10" spans="1:5">
      <c r="B10" s="19" t="s">
        <v>169</v>
      </c>
      <c r="C10" s="19" t="s">
        <v>169</v>
      </c>
    </row>
    <row r="11" spans="1:5">
      <c r="B11" s="59"/>
    </row>
    <row r="12" spans="1:5">
      <c r="B12" s="62" t="s">
        <v>243</v>
      </c>
      <c r="C12" s="62" t="s">
        <v>244</v>
      </c>
      <c r="D12" s="62" t="s">
        <v>245</v>
      </c>
    </row>
    <row r="13" spans="1:5">
      <c r="B13" s="62" t="s">
        <v>246</v>
      </c>
      <c r="C13" s="62" t="s">
        <v>247</v>
      </c>
      <c r="D13" s="63" t="s">
        <v>248</v>
      </c>
    </row>
    <row r="14" spans="1:5">
      <c r="A14" s="64">
        <v>2010</v>
      </c>
      <c r="B14" s="65">
        <v>2.1233789601723663</v>
      </c>
      <c r="C14" s="65">
        <v>1.5571926269315102</v>
      </c>
      <c r="D14" s="65"/>
      <c r="E14" s="65">
        <v>3.6805715871038767</v>
      </c>
    </row>
    <row r="15" spans="1:5">
      <c r="A15" s="64">
        <v>2011</v>
      </c>
      <c r="B15" s="65">
        <v>1.5763088887945775</v>
      </c>
      <c r="C15" s="65">
        <v>1.7856938476977855</v>
      </c>
      <c r="D15" s="65"/>
      <c r="E15" s="65">
        <v>3.362002736492363</v>
      </c>
    </row>
    <row r="16" spans="1:5">
      <c r="A16" s="64">
        <v>2012</v>
      </c>
      <c r="B16" s="65">
        <v>2.0980400382825986</v>
      </c>
      <c r="C16" s="65">
        <v>1.6451943999954033</v>
      </c>
      <c r="D16" s="65"/>
      <c r="E16" s="65">
        <v>3.7432344382780021</v>
      </c>
    </row>
    <row r="17" spans="1:5">
      <c r="A17" s="64">
        <v>2013</v>
      </c>
      <c r="B17" s="65">
        <v>1.9896385786059239</v>
      </c>
      <c r="C17" s="65">
        <v>2.4434556450604288</v>
      </c>
      <c r="D17" s="65"/>
      <c r="E17" s="65">
        <v>4.4330942236663526</v>
      </c>
    </row>
    <row r="18" spans="1:5">
      <c r="A18" s="64">
        <v>2014</v>
      </c>
      <c r="B18" s="65">
        <v>2.7490473623775338</v>
      </c>
      <c r="C18" s="65">
        <v>2.755490813997572</v>
      </c>
      <c r="D18" s="65"/>
      <c r="E18" s="65">
        <v>5.5045381763751058</v>
      </c>
    </row>
    <row r="19" spans="1:5">
      <c r="A19" s="64">
        <v>2015</v>
      </c>
      <c r="B19" s="65">
        <v>3.2831931946086015</v>
      </c>
      <c r="C19" s="65">
        <v>3.3769718732132685</v>
      </c>
      <c r="D19" s="65"/>
      <c r="E19" s="65">
        <v>6.66016506782187</v>
      </c>
    </row>
    <row r="20" spans="1:5">
      <c r="A20" s="64">
        <v>2016</v>
      </c>
      <c r="B20" s="65">
        <v>3.2550939351810295</v>
      </c>
      <c r="C20" s="65">
        <v>1.4232750603702322</v>
      </c>
      <c r="D20" s="65"/>
      <c r="E20" s="65">
        <v>4.6783689955512617</v>
      </c>
    </row>
    <row r="21" spans="1:5">
      <c r="A21" s="64">
        <v>2017</v>
      </c>
      <c r="B21" s="65">
        <v>3.1586925356660549</v>
      </c>
      <c r="C21" s="65">
        <v>1.9946584284791691</v>
      </c>
      <c r="D21" s="65"/>
      <c r="E21" s="65">
        <v>5.1533509641452238</v>
      </c>
    </row>
    <row r="22" spans="1:5">
      <c r="A22" s="66"/>
      <c r="B22" s="65"/>
      <c r="C22" s="65"/>
      <c r="D22" s="65"/>
    </row>
    <row r="23" spans="1:5">
      <c r="A23" s="66"/>
      <c r="B23" s="65"/>
      <c r="C23" s="65"/>
      <c r="D23" s="65"/>
    </row>
    <row r="24" spans="1:5">
      <c r="B24" s="65"/>
      <c r="C24" s="65"/>
      <c r="D24" s="65"/>
    </row>
    <row r="25" spans="1:5">
      <c r="B25" s="65"/>
      <c r="C25" s="65"/>
      <c r="D25" s="65"/>
      <c r="E25" s="65"/>
    </row>
    <row r="26" spans="1:5">
      <c r="B26" s="65"/>
      <c r="C26" s="65"/>
      <c r="D26" s="65"/>
    </row>
    <row r="27" spans="1:5">
      <c r="B27" s="65"/>
      <c r="C27" s="65"/>
      <c r="D27" s="65"/>
    </row>
    <row r="28" spans="1:5">
      <c r="B28" s="65"/>
      <c r="C28" s="65"/>
      <c r="D28" s="65"/>
    </row>
    <row r="29" spans="1:5">
      <c r="B29" s="65"/>
      <c r="C29" s="65"/>
      <c r="D29" s="65"/>
    </row>
    <row r="30" spans="1:5">
      <c r="B30" s="65"/>
      <c r="C30" s="65"/>
      <c r="D30" s="65"/>
    </row>
    <row r="31" spans="1:5">
      <c r="B31" s="65"/>
      <c r="C31" s="65"/>
    </row>
    <row r="32" spans="1:5">
      <c r="B32" s="65"/>
      <c r="C32" s="65"/>
    </row>
    <row r="33" spans="2:4">
      <c r="B33" s="65"/>
      <c r="C33" s="65"/>
    </row>
    <row r="36" spans="2:4">
      <c r="B36" s="65"/>
      <c r="C36" s="65"/>
      <c r="D36" s="65"/>
    </row>
    <row r="37" spans="2:4">
      <c r="B37" s="65"/>
      <c r="C37" s="65"/>
      <c r="D37" s="65"/>
    </row>
    <row r="38" spans="2:4">
      <c r="B38" s="65"/>
      <c r="C38" s="65"/>
      <c r="D38" s="65"/>
    </row>
    <row r="39" spans="2:4">
      <c r="B39" s="65"/>
      <c r="C39" s="65"/>
      <c r="D39" s="6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S36"/>
  <sheetViews>
    <sheetView showGridLines="0" zoomScaleNormal="100" workbookViewId="0">
      <pane xSplit="1" ySplit="14" topLeftCell="B36" activePane="bottomRight" state="frozen"/>
      <selection activeCell="B4" sqref="B4"/>
      <selection pane="topRight" activeCell="B4" sqref="B4"/>
      <selection pane="bottomLeft" activeCell="B4" sqref="B4"/>
      <selection pane="bottomRight"/>
    </sheetView>
  </sheetViews>
  <sheetFormatPr defaultColWidth="10.5" defaultRowHeight="12"/>
  <cols>
    <col min="1" max="1" width="12.125" style="19" bestFit="1" customWidth="1"/>
    <col min="2" max="7" width="10.5" style="19"/>
    <col min="8" max="45" width="8.125" style="43" customWidth="1"/>
    <col min="46" max="16384" width="10.5" style="43"/>
  </cols>
  <sheetData>
    <row r="1" spans="1:45" s="19" customFormat="1" ht="15" customHeight="1">
      <c r="F1" s="41"/>
      <c r="G1" s="42"/>
      <c r="H1" s="42"/>
      <c r="I1" s="42"/>
      <c r="J1" s="42"/>
      <c r="K1" s="42"/>
      <c r="L1" s="42"/>
      <c r="M1" s="42"/>
    </row>
    <row r="2" spans="1:45" s="19" customFormat="1" ht="15" customHeight="1">
      <c r="A2" s="19" t="s">
        <v>2</v>
      </c>
      <c r="B2" s="19" t="s">
        <v>249</v>
      </c>
    </row>
    <row r="3" spans="1:45" s="19" customFormat="1" ht="15" customHeight="1">
      <c r="A3" s="19" t="s">
        <v>73</v>
      </c>
      <c r="B3" s="19" t="s">
        <v>250</v>
      </c>
    </row>
    <row r="4" spans="1:45" s="19" customFormat="1" ht="15" customHeight="1">
      <c r="A4" s="19" t="s">
        <v>5</v>
      </c>
    </row>
    <row r="5" spans="1:45" s="19" customFormat="1" ht="15" customHeight="1">
      <c r="A5" s="19" t="s">
        <v>94</v>
      </c>
    </row>
    <row r="6" spans="1:45" s="19" customFormat="1" ht="15" customHeight="1">
      <c r="A6" s="19" t="s">
        <v>98</v>
      </c>
      <c r="B6" s="19" t="s">
        <v>99</v>
      </c>
    </row>
    <row r="7" spans="1:45" ht="14.25" customHeight="1">
      <c r="A7" s="19" t="s">
        <v>100</v>
      </c>
      <c r="B7" s="19" t="s">
        <v>99</v>
      </c>
    </row>
    <row r="8" spans="1:45" ht="14.25" customHeight="1">
      <c r="B8" s="44" t="s">
        <v>147</v>
      </c>
    </row>
    <row r="9" spans="1:45" ht="14.25" customHeight="1">
      <c r="A9" s="19" t="s">
        <v>3</v>
      </c>
      <c r="B9" s="19" t="s">
        <v>168</v>
      </c>
      <c r="C9" s="19" t="s">
        <v>251</v>
      </c>
    </row>
    <row r="10" spans="1:45" ht="14.25" customHeight="1">
      <c r="B10" s="19" t="s">
        <v>169</v>
      </c>
      <c r="C10" s="19" t="s">
        <v>252</v>
      </c>
    </row>
    <row r="11" spans="1:45" ht="14.25" customHeight="1">
      <c r="B11" s="44"/>
    </row>
    <row r="12" spans="1:45" ht="14.25" customHeight="1">
      <c r="B12" s="44"/>
    </row>
    <row r="13" spans="1:45">
      <c r="B13" s="19" t="s">
        <v>253</v>
      </c>
      <c r="C13" s="19" t="s">
        <v>254</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row>
    <row r="14" spans="1:45">
      <c r="B14" s="19" t="s">
        <v>255</v>
      </c>
      <c r="C14" s="19" t="s">
        <v>256</v>
      </c>
    </row>
    <row r="15" spans="1:45">
      <c r="A15" s="19">
        <v>2000</v>
      </c>
      <c r="B15" s="67">
        <v>55.141661489620454</v>
      </c>
      <c r="C15" s="67">
        <v>35.611124493702071</v>
      </c>
    </row>
    <row r="16" spans="1:45">
      <c r="A16" s="19">
        <v>2001</v>
      </c>
      <c r="B16" s="67">
        <v>51.742556449437807</v>
      </c>
      <c r="C16" s="67">
        <v>30.471397806310001</v>
      </c>
    </row>
    <row r="17" spans="1:7">
      <c r="A17" s="19">
        <v>2002</v>
      </c>
      <c r="B17" s="67">
        <v>54.994122642487511</v>
      </c>
      <c r="C17" s="67">
        <v>24.750858948606801</v>
      </c>
    </row>
    <row r="18" spans="1:7">
      <c r="A18" s="19">
        <v>2003</v>
      </c>
      <c r="B18" s="67">
        <v>57.602054156317593</v>
      </c>
      <c r="C18" s="67">
        <v>24.451089507573808</v>
      </c>
    </row>
    <row r="19" spans="1:7">
      <c r="A19" s="19">
        <v>2004</v>
      </c>
      <c r="B19" s="67">
        <v>58.518707644864087</v>
      </c>
      <c r="C19" s="67">
        <v>26.481246288045323</v>
      </c>
    </row>
    <row r="20" spans="1:7">
      <c r="A20" s="19">
        <v>2005</v>
      </c>
      <c r="B20" s="67">
        <v>60.486290696017662</v>
      </c>
      <c r="C20" s="67">
        <v>28.988842404530914</v>
      </c>
    </row>
    <row r="21" spans="1:7">
      <c r="A21" s="19">
        <v>2006</v>
      </c>
      <c r="B21" s="67">
        <v>64.673921644089631</v>
      </c>
      <c r="C21" s="67">
        <v>29.196911410593501</v>
      </c>
    </row>
    <row r="22" spans="1:7">
      <c r="A22" s="19">
        <v>2007</v>
      </c>
      <c r="B22" s="67">
        <v>65.615688007830954</v>
      </c>
      <c r="C22" s="67">
        <v>31.57782955603674</v>
      </c>
    </row>
    <row r="23" spans="1:7">
      <c r="A23" s="19">
        <v>2008</v>
      </c>
      <c r="B23" s="67">
        <v>71.647420687425878</v>
      </c>
      <c r="C23" s="67">
        <v>40.085742845178672</v>
      </c>
      <c r="D23" s="43"/>
      <c r="E23" s="43"/>
      <c r="F23" s="43"/>
      <c r="G23" s="43"/>
    </row>
    <row r="24" spans="1:7">
      <c r="A24" s="19">
        <v>2009</v>
      </c>
      <c r="B24" s="67">
        <v>77.958486139831734</v>
      </c>
      <c r="C24" s="67">
        <v>46.315994643123638</v>
      </c>
      <c r="D24" s="43"/>
      <c r="E24" s="43"/>
      <c r="F24" s="43"/>
      <c r="G24" s="43"/>
    </row>
    <row r="25" spans="1:7">
      <c r="A25" s="19">
        <v>2010</v>
      </c>
      <c r="B25" s="67">
        <v>80.581830454616622</v>
      </c>
      <c r="C25" s="67">
        <v>47.020262766430974</v>
      </c>
      <c r="D25" s="43"/>
      <c r="E25" s="43"/>
      <c r="F25" s="43"/>
      <c r="G25" s="43"/>
    </row>
    <row r="26" spans="1:7">
      <c r="A26" s="19">
        <v>2011</v>
      </c>
      <c r="B26" s="67">
        <v>80.759531248966994</v>
      </c>
      <c r="C26" s="67">
        <v>51.771940058658281</v>
      </c>
      <c r="D26" s="43"/>
      <c r="E26" s="43"/>
      <c r="F26" s="43"/>
      <c r="G26" s="43"/>
    </row>
    <row r="27" spans="1:7">
      <c r="A27" s="19">
        <v>2012</v>
      </c>
      <c r="B27" s="67">
        <v>78.294459643880828</v>
      </c>
      <c r="C27" s="67">
        <v>43.444230585537611</v>
      </c>
      <c r="D27" s="43"/>
      <c r="E27" s="43"/>
      <c r="F27" s="43"/>
      <c r="G27" s="43"/>
    </row>
    <row r="28" spans="1:7">
      <c r="A28" s="19">
        <v>2013</v>
      </c>
      <c r="B28" s="67">
        <v>76.754502452269662</v>
      </c>
      <c r="C28" s="67">
        <v>42.06821343767151</v>
      </c>
      <c r="D28" s="43"/>
      <c r="E28" s="43"/>
      <c r="F28" s="43"/>
      <c r="G28" s="43"/>
    </row>
    <row r="29" spans="1:7">
      <c r="A29" s="19">
        <v>2014</v>
      </c>
      <c r="B29" s="67">
        <v>76.179097073288446</v>
      </c>
      <c r="C29" s="67">
        <v>39.763436499341871</v>
      </c>
      <c r="D29" s="43"/>
      <c r="E29" s="43"/>
      <c r="F29" s="43"/>
      <c r="G29" s="43"/>
    </row>
    <row r="30" spans="1:7">
      <c r="A30" s="19">
        <v>2015</v>
      </c>
      <c r="B30" s="68">
        <v>75.326428340903391</v>
      </c>
      <c r="C30" s="68">
        <v>35.264772972275857</v>
      </c>
      <c r="D30" s="43"/>
      <c r="E30" s="43"/>
      <c r="F30" s="43"/>
      <c r="G30" s="43"/>
    </row>
    <row r="31" spans="1:7">
      <c r="A31" s="19">
        <v>2016</v>
      </c>
      <c r="B31" s="48">
        <v>74.533688246489859</v>
      </c>
      <c r="C31" s="48">
        <v>28.838599886535377</v>
      </c>
      <c r="D31" s="43"/>
      <c r="E31" s="48"/>
      <c r="F31" s="43"/>
      <c r="G31" s="43"/>
    </row>
    <row r="32" spans="1:7">
      <c r="A32" s="19">
        <v>2017</v>
      </c>
      <c r="B32" s="48">
        <v>73.539374888683994</v>
      </c>
      <c r="C32" s="48">
        <v>25.734344256231299</v>
      </c>
      <c r="E32" s="47"/>
    </row>
    <row r="36" spans="3:3">
      <c r="C36" s="4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2"/>
  <sheetViews>
    <sheetView showGridLines="0" zoomScaleNormal="100" workbookViewId="0">
      <pane xSplit="2" ySplit="13" topLeftCell="C36" activePane="bottomRight" state="frozen"/>
      <selection pane="topRight"/>
      <selection pane="bottomLeft"/>
      <selection pane="bottomRight"/>
    </sheetView>
  </sheetViews>
  <sheetFormatPr defaultColWidth="9.125" defaultRowHeight="12"/>
  <cols>
    <col min="1" max="1" width="14.375" style="2" customWidth="1"/>
    <col min="2" max="16384" width="9.125" style="2"/>
  </cols>
  <sheetData>
    <row r="1" spans="1:7">
      <c r="A1" s="3"/>
    </row>
    <row r="2" spans="1:7">
      <c r="A2" s="2" t="s">
        <v>2</v>
      </c>
      <c r="B2" s="2" t="s">
        <v>261</v>
      </c>
    </row>
    <row r="3" spans="1:7">
      <c r="A3" s="2" t="s">
        <v>73</v>
      </c>
      <c r="B3" s="2" t="s">
        <v>262</v>
      </c>
    </row>
    <row r="4" spans="1:7">
      <c r="A4" s="2" t="s">
        <v>5</v>
      </c>
      <c r="B4" s="2" t="s">
        <v>263</v>
      </c>
    </row>
    <row r="5" spans="1:7">
      <c r="A5" s="2" t="s">
        <v>94</v>
      </c>
      <c r="B5" s="2" t="s">
        <v>264</v>
      </c>
    </row>
    <row r="6" spans="1:7">
      <c r="A6" s="2" t="s">
        <v>98</v>
      </c>
      <c r="B6" s="2" t="s">
        <v>99</v>
      </c>
    </row>
    <row r="7" spans="1:7">
      <c r="A7" s="4" t="s">
        <v>100</v>
      </c>
      <c r="B7" s="2" t="s">
        <v>99</v>
      </c>
    </row>
    <row r="8" spans="1:7">
      <c r="A8" s="4"/>
      <c r="B8" s="5" t="s">
        <v>103</v>
      </c>
    </row>
    <row r="9" spans="1:7">
      <c r="A9" s="2" t="s">
        <v>3</v>
      </c>
      <c r="C9" s="2" t="s">
        <v>136</v>
      </c>
    </row>
    <row r="10" spans="1:7">
      <c r="C10" s="2" t="s">
        <v>137</v>
      </c>
    </row>
    <row r="12" spans="1:7">
      <c r="C12" s="2" t="s">
        <v>69</v>
      </c>
      <c r="D12" s="2" t="s">
        <v>21</v>
      </c>
      <c r="E12" s="2" t="s">
        <v>111</v>
      </c>
      <c r="F12" s="2" t="s">
        <v>22</v>
      </c>
      <c r="G12" s="2" t="s">
        <v>68</v>
      </c>
    </row>
    <row r="13" spans="1:7">
      <c r="C13" s="2" t="s">
        <v>84</v>
      </c>
      <c r="D13" s="2" t="s">
        <v>85</v>
      </c>
      <c r="E13" s="2" t="s">
        <v>131</v>
      </c>
      <c r="F13" s="2" t="s">
        <v>23</v>
      </c>
      <c r="G13" s="2" t="s">
        <v>86</v>
      </c>
    </row>
    <row r="14" spans="1:7" hidden="1">
      <c r="A14" s="10">
        <v>2004</v>
      </c>
      <c r="B14" s="2" t="s">
        <v>51</v>
      </c>
      <c r="C14" s="9">
        <v>11.072111923403941</v>
      </c>
      <c r="D14" s="9">
        <v>7.2766069756582032</v>
      </c>
      <c r="E14" s="9">
        <v>4.0630377325718205</v>
      </c>
      <c r="F14" s="9">
        <v>-0.2675327848260815</v>
      </c>
      <c r="G14" s="9">
        <v>7.05268553111007</v>
      </c>
    </row>
    <row r="15" spans="1:7" hidden="1">
      <c r="A15" s="10">
        <v>2004</v>
      </c>
      <c r="B15" s="2" t="s">
        <v>52</v>
      </c>
      <c r="C15" s="9">
        <v>10.90052100555685</v>
      </c>
      <c r="D15" s="9">
        <v>8.6315762439030159</v>
      </c>
      <c r="E15" s="9">
        <v>2.2098636481678944</v>
      </c>
      <c r="F15" s="9">
        <v>5.9081113485940209E-2</v>
      </c>
      <c r="G15" s="9">
        <v>11.060487205470119</v>
      </c>
    </row>
    <row r="16" spans="1:7" hidden="1">
      <c r="A16" s="10">
        <v>2004</v>
      </c>
      <c r="B16" s="2" t="s">
        <v>53</v>
      </c>
      <c r="C16" s="9">
        <v>10.680344711185983</v>
      </c>
      <c r="D16" s="9">
        <v>4.1699835343733591</v>
      </c>
      <c r="E16" s="9">
        <v>5.5562486739575769</v>
      </c>
      <c r="F16" s="9">
        <v>0.95411250285504856</v>
      </c>
      <c r="G16" s="9">
        <v>8.4728729064877033</v>
      </c>
    </row>
    <row r="17" spans="1:9" hidden="1">
      <c r="A17" s="10">
        <v>2004</v>
      </c>
      <c r="B17" s="2" t="s">
        <v>54</v>
      </c>
      <c r="C17" s="9">
        <v>10.217170568572028</v>
      </c>
      <c r="D17" s="9">
        <v>4.9869933589584159</v>
      </c>
      <c r="E17" s="9">
        <v>4.4104741356756696</v>
      </c>
      <c r="F17" s="9">
        <v>0.81970307393794306</v>
      </c>
      <c r="G17" s="9">
        <v>7.9993127771691999</v>
      </c>
    </row>
    <row r="18" spans="1:9" hidden="1">
      <c r="A18" s="10">
        <v>2005</v>
      </c>
      <c r="B18" s="2" t="s">
        <v>24</v>
      </c>
      <c r="C18" s="9">
        <v>9.626610864710381</v>
      </c>
      <c r="D18" s="9">
        <v>8.310806183521926</v>
      </c>
      <c r="E18" s="9">
        <v>1.8920985085254569</v>
      </c>
      <c r="F18" s="9">
        <v>-0.57629382733700252</v>
      </c>
      <c r="G18" s="9">
        <v>7.0674496003435392</v>
      </c>
    </row>
    <row r="19" spans="1:9" hidden="1">
      <c r="A19" s="10">
        <v>2005</v>
      </c>
      <c r="B19" s="2" t="s">
        <v>25</v>
      </c>
      <c r="C19" s="9">
        <v>8.7597045663089901</v>
      </c>
      <c r="D19" s="9">
        <v>8.0430519724821643</v>
      </c>
      <c r="E19" s="9">
        <v>1.0440143106596542</v>
      </c>
      <c r="F19" s="9">
        <v>-0.32736171683282828</v>
      </c>
      <c r="G19" s="9">
        <v>7.1604933598925449</v>
      </c>
    </row>
    <row r="20" spans="1:9" hidden="1">
      <c r="A20" s="10">
        <v>2005</v>
      </c>
      <c r="B20" s="2" t="s">
        <v>26</v>
      </c>
      <c r="C20" s="9">
        <v>10.271780476006199</v>
      </c>
      <c r="D20" s="9">
        <v>3.8013918452891704</v>
      </c>
      <c r="E20" s="9">
        <v>5.9050236214431093</v>
      </c>
      <c r="F20" s="9">
        <v>0.56536500927391964</v>
      </c>
      <c r="G20" s="9">
        <v>7.2829943515852573</v>
      </c>
    </row>
    <row r="21" spans="1:9" hidden="1">
      <c r="A21" s="10">
        <v>2005</v>
      </c>
      <c r="B21" s="2" t="s">
        <v>27</v>
      </c>
      <c r="C21" s="9">
        <v>8.7462513552327419</v>
      </c>
      <c r="D21" s="9">
        <v>0.49763948519354667</v>
      </c>
      <c r="E21" s="9">
        <v>8.4695369062637873</v>
      </c>
      <c r="F21" s="9">
        <v>-0.22092503622459261</v>
      </c>
      <c r="G21" s="9">
        <v>6.3402457073744882</v>
      </c>
    </row>
    <row r="22" spans="1:9" hidden="1">
      <c r="A22" s="10">
        <v>2006</v>
      </c>
      <c r="B22" s="2" t="s">
        <v>28</v>
      </c>
      <c r="C22" s="9">
        <v>12.511103900498085</v>
      </c>
      <c r="D22" s="9">
        <v>4.3233431520285279</v>
      </c>
      <c r="E22" s="9">
        <v>7.9348611346823708</v>
      </c>
      <c r="F22" s="9">
        <v>0.25289961378718689</v>
      </c>
      <c r="G22" s="9">
        <v>7.6368831858816888</v>
      </c>
      <c r="I22" s="9"/>
    </row>
    <row r="23" spans="1:9" hidden="1">
      <c r="A23" s="10">
        <v>2006</v>
      </c>
      <c r="B23" s="2" t="s">
        <v>29</v>
      </c>
      <c r="C23" s="9">
        <v>7.1566487155099026</v>
      </c>
      <c r="D23" s="9">
        <v>12.462733586318596</v>
      </c>
      <c r="E23" s="9">
        <v>-2.9078482633271272</v>
      </c>
      <c r="F23" s="9">
        <v>-2.3982366074815658</v>
      </c>
      <c r="G23" s="9">
        <v>6.8432502322894626</v>
      </c>
      <c r="I23" s="9"/>
    </row>
    <row r="24" spans="1:9" hidden="1">
      <c r="A24" s="10">
        <v>2006</v>
      </c>
      <c r="B24" s="2" t="s">
        <v>30</v>
      </c>
      <c r="C24" s="9">
        <v>9.3918070749505773</v>
      </c>
      <c r="D24" s="9">
        <v>6.9499253068897318</v>
      </c>
      <c r="E24" s="9">
        <v>2.5239348407029616</v>
      </c>
      <c r="F24" s="9">
        <v>-8.2053072642115879E-2</v>
      </c>
      <c r="G24" s="9">
        <v>5.6651290541345123</v>
      </c>
      <c r="I24" s="9"/>
    </row>
    <row r="25" spans="1:9" hidden="1">
      <c r="A25" s="10">
        <v>2006</v>
      </c>
      <c r="B25" s="2" t="s">
        <v>31</v>
      </c>
      <c r="C25" s="9">
        <v>4.2829243810321982</v>
      </c>
      <c r="D25" s="9">
        <v>4.0871298534162461</v>
      </c>
      <c r="E25" s="9">
        <v>-2.4879876401426584</v>
      </c>
      <c r="F25" s="9">
        <v>2.6837821677586122</v>
      </c>
      <c r="G25" s="9">
        <v>5.1268579702744761</v>
      </c>
      <c r="I25" s="9"/>
    </row>
    <row r="26" spans="1:9" hidden="1">
      <c r="A26" s="10">
        <v>2007</v>
      </c>
      <c r="B26" s="2" t="s">
        <v>32</v>
      </c>
      <c r="C26" s="9">
        <v>8.8047827736815307</v>
      </c>
      <c r="D26" s="9">
        <v>9.8612910346459461</v>
      </c>
      <c r="E26" s="9">
        <v>-2.6623047098122381</v>
      </c>
      <c r="F26" s="9">
        <v>1.6057964488478229</v>
      </c>
      <c r="G26" s="9">
        <v>6.8599740510309477</v>
      </c>
      <c r="I26" s="9"/>
    </row>
    <row r="27" spans="1:9" hidden="1">
      <c r="A27" s="10">
        <v>2007</v>
      </c>
      <c r="B27" s="2" t="s">
        <v>33</v>
      </c>
      <c r="C27" s="9">
        <v>7.4256712084364729</v>
      </c>
      <c r="D27" s="9">
        <v>16.697963717593783</v>
      </c>
      <c r="E27" s="9">
        <v>-10.439476400103676</v>
      </c>
      <c r="F27" s="9">
        <v>1.1671838909463632</v>
      </c>
      <c r="G27" s="9">
        <v>6.895362739106738</v>
      </c>
      <c r="I27" s="9"/>
    </row>
    <row r="28" spans="1:9" hidden="1">
      <c r="A28" s="10">
        <v>2007</v>
      </c>
      <c r="B28" s="2" t="s">
        <v>34</v>
      </c>
      <c r="C28" s="9">
        <v>3.6311518831638181</v>
      </c>
      <c r="D28" s="9">
        <v>11.452239888707787</v>
      </c>
      <c r="E28" s="9">
        <v>-8.1988931916178913</v>
      </c>
      <c r="F28" s="9">
        <v>0.37780518607392272</v>
      </c>
      <c r="G28" s="9">
        <v>5.0372303263386247</v>
      </c>
      <c r="I28" s="9"/>
    </row>
    <row r="29" spans="1:9" hidden="1">
      <c r="A29" s="10">
        <v>2007</v>
      </c>
      <c r="B29" s="2" t="s">
        <v>35</v>
      </c>
      <c r="C29" s="9">
        <v>4.4758100719253884</v>
      </c>
      <c r="D29" s="9">
        <v>5.9028917823818139</v>
      </c>
      <c r="E29" s="9">
        <v>-1.6015342432578639</v>
      </c>
      <c r="F29" s="9">
        <v>0.17445253280143894</v>
      </c>
      <c r="G29" s="9">
        <v>6.9353198481955296</v>
      </c>
      <c r="I29" s="9"/>
    </row>
    <row r="30" spans="1:9">
      <c r="A30" s="10">
        <v>2008</v>
      </c>
      <c r="B30" s="2" t="s">
        <v>36</v>
      </c>
      <c r="C30" s="9">
        <v>2.9319348604633997</v>
      </c>
      <c r="D30" s="9">
        <v>3.3807647934053997</v>
      </c>
      <c r="E30" s="9">
        <v>0.34805430256340014</v>
      </c>
      <c r="F30" s="9">
        <v>-0.79688423550540011</v>
      </c>
      <c r="G30" s="9">
        <v>1.6033429524502998</v>
      </c>
      <c r="I30" s="9"/>
    </row>
    <row r="31" spans="1:9">
      <c r="A31" s="10">
        <v>2008</v>
      </c>
      <c r="B31" s="2" t="s">
        <v>37</v>
      </c>
      <c r="C31" s="9">
        <v>1.731720727835</v>
      </c>
      <c r="D31" s="9">
        <v>1.1307137645156999</v>
      </c>
      <c r="E31" s="9">
        <v>-0.3847780143217</v>
      </c>
      <c r="F31" s="9">
        <v>0.98578497764100004</v>
      </c>
      <c r="G31" s="9">
        <v>1.371433002734</v>
      </c>
      <c r="I31" s="9"/>
    </row>
    <row r="32" spans="1:9">
      <c r="A32" s="10">
        <v>2008</v>
      </c>
      <c r="B32" s="2" t="s">
        <v>38</v>
      </c>
      <c r="C32" s="9">
        <v>2.5051403753130002</v>
      </c>
      <c r="D32" s="9">
        <v>2.5514971931737001</v>
      </c>
      <c r="E32" s="9">
        <v>-0.33802665783680003</v>
      </c>
      <c r="F32" s="9">
        <v>0.29166983997609985</v>
      </c>
      <c r="G32" s="9">
        <v>2.0794300123791003</v>
      </c>
      <c r="I32" s="9"/>
    </row>
    <row r="33" spans="1:9">
      <c r="A33" s="10">
        <v>2008</v>
      </c>
      <c r="B33" s="2" t="s">
        <v>39</v>
      </c>
      <c r="C33" s="9">
        <v>1.8103365417660999</v>
      </c>
      <c r="D33" s="9">
        <v>2.6278397664758</v>
      </c>
      <c r="E33" s="9">
        <v>0.33444511384690007</v>
      </c>
      <c r="F33" s="9">
        <v>-1.1519483385566001</v>
      </c>
      <c r="G33" s="9">
        <v>1.5335254653213002</v>
      </c>
      <c r="I33" s="9"/>
    </row>
    <row r="34" spans="1:9">
      <c r="A34" s="10">
        <v>2009</v>
      </c>
      <c r="B34" s="2" t="s">
        <v>40</v>
      </c>
      <c r="C34" s="9">
        <v>0.48012602073329996</v>
      </c>
      <c r="D34" s="9">
        <v>1.7135051998374999</v>
      </c>
      <c r="E34" s="9">
        <v>0.12460119154720008</v>
      </c>
      <c r="F34" s="9">
        <v>-1.3579803706514</v>
      </c>
      <c r="G34" s="9">
        <v>0.42524150383079995</v>
      </c>
      <c r="I34" s="9"/>
    </row>
    <row r="35" spans="1:9">
      <c r="A35" s="10">
        <v>2009</v>
      </c>
      <c r="B35" s="2" t="s">
        <v>41</v>
      </c>
      <c r="C35" s="9">
        <v>-1.2386232759761999</v>
      </c>
      <c r="D35" s="9">
        <v>-1.5022887646431999</v>
      </c>
      <c r="E35" s="9">
        <v>-0.4948340990122001</v>
      </c>
      <c r="F35" s="9">
        <v>0.7584995876792</v>
      </c>
      <c r="G35" s="9">
        <v>-0.42548380008179998</v>
      </c>
      <c r="I35" s="9"/>
    </row>
    <row r="36" spans="1:9">
      <c r="A36" s="10">
        <v>2009</v>
      </c>
      <c r="B36" s="2" t="s">
        <v>42</v>
      </c>
      <c r="C36" s="9">
        <v>0.44456002090119989</v>
      </c>
      <c r="D36" s="9">
        <v>-0.42599347414950001</v>
      </c>
      <c r="E36" s="9">
        <v>-0.31033403365939999</v>
      </c>
      <c r="F36" s="9">
        <v>1.1808875287100999</v>
      </c>
      <c r="G36" s="9">
        <v>-0.6032200898958</v>
      </c>
      <c r="I36" s="9"/>
    </row>
    <row r="37" spans="1:9">
      <c r="A37" s="10">
        <v>2009</v>
      </c>
      <c r="B37" s="2" t="s">
        <v>43</v>
      </c>
      <c r="C37" s="9">
        <v>6.295251206420005E-2</v>
      </c>
      <c r="D37" s="9">
        <v>-0.53699440780319996</v>
      </c>
      <c r="E37" s="9">
        <v>0.54026797259079995</v>
      </c>
      <c r="F37" s="9">
        <v>5.9678947276600072E-2</v>
      </c>
      <c r="G37" s="9">
        <v>-0.29645541947109993</v>
      </c>
      <c r="I37" s="9"/>
    </row>
    <row r="38" spans="1:9">
      <c r="A38" s="10">
        <v>2010</v>
      </c>
      <c r="B38" s="2" t="s">
        <v>44</v>
      </c>
      <c r="C38" s="9">
        <v>-0.10827114748640003</v>
      </c>
      <c r="D38" s="9">
        <v>0.10792113816429998</v>
      </c>
      <c r="E38" s="9">
        <v>-0.18794208966909992</v>
      </c>
      <c r="F38" s="9">
        <v>-2.8250195981600085E-2</v>
      </c>
      <c r="G38" s="9">
        <v>-0.41222981702700001</v>
      </c>
      <c r="I38" s="9"/>
    </row>
    <row r="39" spans="1:9">
      <c r="A39" s="10">
        <v>2010</v>
      </c>
      <c r="B39" s="2" t="s">
        <v>45</v>
      </c>
      <c r="C39" s="9">
        <v>-0.73584051945879991</v>
      </c>
      <c r="D39" s="9">
        <v>-0.30082184801789991</v>
      </c>
      <c r="E39" s="9">
        <v>-0.81931643476460003</v>
      </c>
      <c r="F39" s="9">
        <v>0.38429776332369997</v>
      </c>
      <c r="G39" s="9">
        <v>-0.68828086479579997</v>
      </c>
      <c r="I39" s="9"/>
    </row>
    <row r="40" spans="1:9">
      <c r="A40" s="10">
        <v>2010</v>
      </c>
      <c r="B40" s="2" t="s">
        <v>46</v>
      </c>
      <c r="C40" s="9">
        <v>8.4728374135799978E-2</v>
      </c>
      <c r="D40" s="9">
        <v>0.13449437855560006</v>
      </c>
      <c r="E40" s="9">
        <v>0.1666401198612</v>
      </c>
      <c r="F40" s="9">
        <v>-0.21640612428100006</v>
      </c>
      <c r="G40" s="9">
        <v>-0.69796550872969998</v>
      </c>
      <c r="I40" s="9"/>
    </row>
    <row r="41" spans="1:9">
      <c r="A41" s="10">
        <v>2010</v>
      </c>
      <c r="B41" s="2" t="s">
        <v>47</v>
      </c>
      <c r="C41" s="9">
        <v>-0.34601491358740005</v>
      </c>
      <c r="D41" s="9">
        <v>-1.6561926884445002</v>
      </c>
      <c r="E41" s="9">
        <v>0.82496435280450009</v>
      </c>
      <c r="F41" s="9">
        <v>0.4852134220526001</v>
      </c>
      <c r="G41" s="9">
        <v>-0.27165968409280006</v>
      </c>
      <c r="I41" s="9"/>
    </row>
    <row r="42" spans="1:9">
      <c r="A42" s="2">
        <v>2011</v>
      </c>
      <c r="B42" s="2" t="s">
        <v>50</v>
      </c>
      <c r="C42" s="9">
        <v>0.30178534518569994</v>
      </c>
      <c r="D42" s="9">
        <v>0.38424794172899995</v>
      </c>
      <c r="E42" s="9">
        <v>0.2795218378239</v>
      </c>
      <c r="F42" s="9">
        <v>-0.36198443436720001</v>
      </c>
      <c r="G42" s="9">
        <v>-0.56378290171919998</v>
      </c>
      <c r="I42" s="9"/>
    </row>
    <row r="43" spans="1:9">
      <c r="A43" s="2">
        <v>2011</v>
      </c>
      <c r="B43" s="2" t="s">
        <v>56</v>
      </c>
      <c r="C43" s="9">
        <v>-2.2277511359599999E-2</v>
      </c>
      <c r="D43" s="9">
        <v>-0.27886097637060009</v>
      </c>
      <c r="E43" s="9">
        <v>-4.4837108079499997E-2</v>
      </c>
      <c r="F43" s="9">
        <v>0.30142057309050008</v>
      </c>
      <c r="G43" s="9">
        <v>-0.59259018031419997</v>
      </c>
      <c r="I43" s="9"/>
    </row>
    <row r="44" spans="1:9">
      <c r="A44" s="2">
        <v>2011</v>
      </c>
      <c r="B44" s="2" t="s">
        <v>57</v>
      </c>
      <c r="C44" s="9">
        <v>-0.23088761958999998</v>
      </c>
      <c r="D44" s="9">
        <v>-0.73369960901429998</v>
      </c>
      <c r="E44" s="9">
        <v>0.85787171907939996</v>
      </c>
      <c r="F44" s="9">
        <v>-0.35505972965510002</v>
      </c>
      <c r="G44" s="9">
        <v>-1.1529448077779001</v>
      </c>
      <c r="I44" s="9"/>
    </row>
    <row r="45" spans="1:9">
      <c r="A45" s="2">
        <v>2011</v>
      </c>
      <c r="B45" s="2" t="s">
        <v>59</v>
      </c>
      <c r="C45" s="9">
        <v>-0.77283469369390001</v>
      </c>
      <c r="D45" s="9">
        <v>-1.9674175125361</v>
      </c>
      <c r="E45" s="9">
        <v>1.5660864345517997</v>
      </c>
      <c r="F45" s="9">
        <v>-0.37150361570959989</v>
      </c>
      <c r="G45" s="9">
        <v>-0.79777042801010001</v>
      </c>
      <c r="I45" s="9"/>
    </row>
    <row r="46" spans="1:9">
      <c r="A46" s="2">
        <v>2012</v>
      </c>
      <c r="B46" s="2" t="s">
        <v>62</v>
      </c>
      <c r="C46" s="9">
        <v>0.52820584055969999</v>
      </c>
      <c r="D46" s="9">
        <v>-0.28186307806230093</v>
      </c>
      <c r="E46" s="9">
        <v>1.038319340566201</v>
      </c>
      <c r="F46" s="9">
        <v>-0.22825042194420006</v>
      </c>
      <c r="G46" s="9">
        <v>-0.3316308935967</v>
      </c>
      <c r="I46" s="9"/>
    </row>
    <row r="47" spans="1:9">
      <c r="A47" s="2">
        <v>2012</v>
      </c>
      <c r="B47" s="2" t="s">
        <v>66</v>
      </c>
      <c r="C47" s="9">
        <v>-1.8222718249929999</v>
      </c>
      <c r="D47" s="9">
        <v>-1.4387483673590997</v>
      </c>
      <c r="E47" s="9">
        <v>-0.2710802948426001</v>
      </c>
      <c r="F47" s="9">
        <v>-0.11244316279129998</v>
      </c>
      <c r="G47" s="9">
        <v>-1.0709267289104001</v>
      </c>
      <c r="I47" s="9"/>
    </row>
    <row r="48" spans="1:9">
      <c r="A48" s="2">
        <v>2012</v>
      </c>
      <c r="B48" s="2" t="s">
        <v>67</v>
      </c>
      <c r="C48" s="9">
        <v>-1.7594396516950002</v>
      </c>
      <c r="D48" s="9">
        <v>-3.2490979983504999</v>
      </c>
      <c r="E48" s="9">
        <v>1.3043758435580002</v>
      </c>
      <c r="F48" s="9">
        <v>0.18528250309749988</v>
      </c>
      <c r="G48" s="9">
        <v>-1.5371580893983001</v>
      </c>
      <c r="I48" s="9"/>
    </row>
    <row r="49" spans="1:7">
      <c r="A49" s="2">
        <v>2012</v>
      </c>
      <c r="B49" s="2" t="s">
        <v>70</v>
      </c>
      <c r="C49" s="9">
        <v>-1.6122762454635</v>
      </c>
      <c r="D49" s="9">
        <v>-3.3631580408283002</v>
      </c>
      <c r="E49" s="9">
        <v>1.2899265719848003</v>
      </c>
      <c r="F49" s="9">
        <v>0.46095522337999995</v>
      </c>
      <c r="G49" s="9">
        <v>-1.3351107753367</v>
      </c>
    </row>
    <row r="50" spans="1:7">
      <c r="A50" s="2">
        <v>2013</v>
      </c>
      <c r="B50" s="2" t="s">
        <v>72</v>
      </c>
      <c r="C50" s="9">
        <v>-1.4170773631947999</v>
      </c>
      <c r="D50" s="9">
        <v>-2.4550054903583001</v>
      </c>
      <c r="E50" s="9">
        <v>0.79962841880040003</v>
      </c>
      <c r="F50" s="9">
        <v>0.23829970836309997</v>
      </c>
      <c r="G50" s="9">
        <v>-1.4557542827223999</v>
      </c>
    </row>
    <row r="51" spans="1:7">
      <c r="A51" s="2">
        <v>2013</v>
      </c>
      <c r="B51" s="2" t="s">
        <v>87</v>
      </c>
      <c r="C51" s="9">
        <v>-1.7769115277963001</v>
      </c>
      <c r="D51" s="9">
        <v>-1.1014992775907002</v>
      </c>
      <c r="E51" s="9">
        <v>-0.73229575432720007</v>
      </c>
      <c r="F51" s="9">
        <v>5.6883504121600023E-2</v>
      </c>
      <c r="G51" s="9">
        <v>-1.6531523850813001</v>
      </c>
    </row>
    <row r="52" spans="1:7">
      <c r="A52" s="2">
        <v>2013</v>
      </c>
      <c r="B52" s="2" t="s">
        <v>88</v>
      </c>
      <c r="C52" s="9">
        <v>-1.7223997418160999</v>
      </c>
      <c r="D52" s="9">
        <v>-1.2496087939405998</v>
      </c>
      <c r="E52" s="9">
        <v>-0.60183739205179998</v>
      </c>
      <c r="F52" s="9">
        <v>0.12904644417629993</v>
      </c>
      <c r="G52" s="9">
        <v>-2.1964753913083999</v>
      </c>
    </row>
    <row r="53" spans="1:7">
      <c r="A53" s="2">
        <v>2013</v>
      </c>
      <c r="B53" s="2" t="s">
        <v>102</v>
      </c>
      <c r="C53" s="9">
        <v>-1.4626914623804002</v>
      </c>
      <c r="D53" s="9">
        <v>-3.6674170928301</v>
      </c>
      <c r="E53" s="9">
        <v>2.0113663063850997</v>
      </c>
      <c r="F53" s="9">
        <v>0.19335932406460005</v>
      </c>
      <c r="G53" s="9">
        <v>-2.3342415913395</v>
      </c>
    </row>
    <row r="54" spans="1:7">
      <c r="A54" s="2">
        <v>2014</v>
      </c>
      <c r="B54" s="2" t="s">
        <v>106</v>
      </c>
      <c r="C54" s="9">
        <v>-0.60991381427660007</v>
      </c>
      <c r="D54" s="9">
        <v>-1.3949998875323002</v>
      </c>
      <c r="E54" s="9">
        <v>0.80038759595950015</v>
      </c>
      <c r="F54" s="9">
        <v>-1.530152270380006E-2</v>
      </c>
      <c r="G54" s="9">
        <v>-1.1011359509581</v>
      </c>
    </row>
    <row r="55" spans="1:7">
      <c r="A55" s="2">
        <v>2014</v>
      </c>
      <c r="B55" s="2" t="s">
        <v>112</v>
      </c>
      <c r="C55" s="9">
        <v>-1.0319602667714998</v>
      </c>
      <c r="D55" s="9">
        <v>0.48119669915320018</v>
      </c>
      <c r="E55" s="9">
        <v>-1.4511356693366999</v>
      </c>
      <c r="F55" s="9">
        <v>-6.2021296588000041E-2</v>
      </c>
      <c r="G55" s="9">
        <v>-0.6986135125438</v>
      </c>
    </row>
    <row r="56" spans="1:7">
      <c r="A56" s="2">
        <v>2014</v>
      </c>
      <c r="B56" s="2" t="s">
        <v>114</v>
      </c>
      <c r="C56" s="9">
        <v>-1.1507829538297001</v>
      </c>
      <c r="D56" s="9">
        <v>-2.1204658014346003</v>
      </c>
      <c r="E56" s="9">
        <v>0.9816775268154001</v>
      </c>
      <c r="F56" s="9">
        <v>-1.1994679210499954E-2</v>
      </c>
      <c r="G56" s="9">
        <v>-2.0218660123629002</v>
      </c>
    </row>
    <row r="57" spans="1:7">
      <c r="A57" s="2">
        <v>2014</v>
      </c>
      <c r="B57" s="2" t="s">
        <v>118</v>
      </c>
      <c r="C57" s="9">
        <v>-2.1424226832025002</v>
      </c>
      <c r="D57" s="9">
        <v>-3.3850635749358995</v>
      </c>
      <c r="E57" s="9">
        <v>1.4179431852075994</v>
      </c>
      <c r="F57" s="9">
        <v>-0.17530229347420004</v>
      </c>
      <c r="G57" s="9">
        <v>-2.180578587022</v>
      </c>
    </row>
    <row r="58" spans="1:7">
      <c r="A58" s="2">
        <v>2015</v>
      </c>
      <c r="B58" s="2" t="s">
        <v>130</v>
      </c>
      <c r="C58" s="9">
        <v>-1.0809118159886999</v>
      </c>
      <c r="D58" s="9">
        <v>-1.0395287077519999</v>
      </c>
      <c r="E58" s="9">
        <v>-0.14893296980199999</v>
      </c>
      <c r="F58" s="9">
        <v>0.10754986156530004</v>
      </c>
      <c r="G58" s="9">
        <v>-2.1199782768517998</v>
      </c>
    </row>
    <row r="59" spans="1:7">
      <c r="A59" s="2">
        <v>2015</v>
      </c>
      <c r="B59" s="2" t="s">
        <v>132</v>
      </c>
      <c r="C59" s="9">
        <v>-2.4443199867481997</v>
      </c>
      <c r="D59" s="9">
        <v>-1.5236961644390996</v>
      </c>
      <c r="E59" s="9">
        <v>-1.2698966093722002</v>
      </c>
      <c r="F59" s="9">
        <v>0.34927278706309994</v>
      </c>
      <c r="G59" s="9">
        <v>-2.0824014901957999</v>
      </c>
    </row>
    <row r="60" spans="1:7">
      <c r="A60" s="2">
        <v>2015</v>
      </c>
      <c r="B60" s="2" t="s">
        <v>134</v>
      </c>
      <c r="C60" s="9">
        <v>-1.9834109134533</v>
      </c>
      <c r="D60" s="9">
        <v>-2.7778829367371003</v>
      </c>
      <c r="E60" s="9">
        <v>0.50582649906239996</v>
      </c>
      <c r="F60" s="9">
        <v>0.28864552422139989</v>
      </c>
      <c r="G60" s="9">
        <v>-2.1594660676547002</v>
      </c>
    </row>
    <row r="61" spans="1:7">
      <c r="A61" s="2">
        <v>2015</v>
      </c>
      <c r="B61" s="2" t="s">
        <v>135</v>
      </c>
      <c r="C61" s="9">
        <v>-3.7120468711757999</v>
      </c>
      <c r="D61" s="9">
        <v>-4.0306907521657989</v>
      </c>
      <c r="E61" s="9">
        <v>0.37812372041199888</v>
      </c>
      <c r="F61" s="9">
        <v>-5.9479839421999942E-2</v>
      </c>
      <c r="G61" s="9">
        <v>-3.1735899472025997</v>
      </c>
    </row>
    <row r="62" spans="1:7">
      <c r="A62" s="2">
        <v>2016</v>
      </c>
      <c r="B62" s="2" t="s">
        <v>139</v>
      </c>
      <c r="C62" s="9">
        <v>-0.86283482752660001</v>
      </c>
      <c r="D62" s="9">
        <v>-0.41907579743089962</v>
      </c>
      <c r="E62" s="9">
        <v>-3.7471170114100456E-2</v>
      </c>
      <c r="F62" s="9">
        <v>-0.40628785998159994</v>
      </c>
      <c r="G62" s="9">
        <v>-2.1651065673253003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4"/>
  <sheetViews>
    <sheetView showGridLines="0" zoomScaleNormal="100" workbookViewId="0">
      <pane xSplit="2" ySplit="13" topLeftCell="C25" activePane="bottomRight" state="frozen"/>
      <selection pane="topRight"/>
      <selection pane="bottomLeft"/>
      <selection pane="bottomRight"/>
    </sheetView>
  </sheetViews>
  <sheetFormatPr defaultColWidth="9.125" defaultRowHeight="12"/>
  <cols>
    <col min="1" max="1" width="14.375" style="1" customWidth="1"/>
    <col min="2" max="3" width="12.75" style="1" customWidth="1"/>
    <col min="4" max="16384" width="9.125" style="1"/>
  </cols>
  <sheetData>
    <row r="1" spans="1:8">
      <c r="B1" s="2"/>
    </row>
    <row r="2" spans="1:8">
      <c r="A2" s="1" t="s">
        <v>2</v>
      </c>
      <c r="B2" s="17" t="s">
        <v>265</v>
      </c>
    </row>
    <row r="3" spans="1:8">
      <c r="A3" s="1" t="s">
        <v>73</v>
      </c>
      <c r="B3" s="17" t="s">
        <v>266</v>
      </c>
    </row>
    <row r="4" spans="1:8">
      <c r="A4" s="1" t="s">
        <v>5</v>
      </c>
      <c r="B4" s="1" t="s">
        <v>121</v>
      </c>
    </row>
    <row r="5" spans="1:8">
      <c r="A5" s="1" t="s">
        <v>94</v>
      </c>
      <c r="B5" s="1" t="s">
        <v>122</v>
      </c>
    </row>
    <row r="6" spans="1:8">
      <c r="A6" s="2" t="s">
        <v>98</v>
      </c>
      <c r="B6" s="2" t="s">
        <v>99</v>
      </c>
    </row>
    <row r="7" spans="1:8">
      <c r="A7" s="4" t="s">
        <v>100</v>
      </c>
      <c r="B7" s="2" t="s">
        <v>99</v>
      </c>
    </row>
    <row r="8" spans="1:8">
      <c r="A8" s="4"/>
      <c r="B8" s="5" t="s">
        <v>103</v>
      </c>
    </row>
    <row r="9" spans="1:8">
      <c r="A9" s="1" t="s">
        <v>3</v>
      </c>
      <c r="B9" s="1" t="s">
        <v>4</v>
      </c>
    </row>
    <row r="10" spans="1:8">
      <c r="B10" s="1" t="s">
        <v>6</v>
      </c>
    </row>
    <row r="12" spans="1:8">
      <c r="A12" s="4"/>
      <c r="B12" s="4"/>
      <c r="C12" s="6" t="s">
        <v>65</v>
      </c>
      <c r="D12" s="6" t="s">
        <v>89</v>
      </c>
      <c r="E12" s="6" t="s">
        <v>90</v>
      </c>
      <c r="F12" s="6" t="s">
        <v>107</v>
      </c>
      <c r="G12" s="6"/>
    </row>
    <row r="13" spans="1:8">
      <c r="A13" s="4"/>
      <c r="B13" s="4"/>
      <c r="C13" s="6" t="s">
        <v>108</v>
      </c>
      <c r="D13" s="6" t="s">
        <v>91</v>
      </c>
      <c r="E13" s="6" t="s">
        <v>92</v>
      </c>
      <c r="F13" s="6" t="s">
        <v>93</v>
      </c>
      <c r="G13" s="6"/>
    </row>
    <row r="14" spans="1:8" hidden="1">
      <c r="A14" s="6">
        <v>2006</v>
      </c>
      <c r="B14" s="6">
        <v>2006</v>
      </c>
      <c r="C14" s="11">
        <v>-8.6580683756654668</v>
      </c>
      <c r="D14" s="7">
        <v>4.2081330884368011</v>
      </c>
      <c r="E14" s="7">
        <v>-5.4625826654335654</v>
      </c>
      <c r="F14" s="7">
        <v>-9.9125179526622311</v>
      </c>
      <c r="G14" s="6" t="s">
        <v>16</v>
      </c>
      <c r="H14" s="11"/>
    </row>
    <row r="15" spans="1:8" hidden="1">
      <c r="A15" s="6">
        <v>2006</v>
      </c>
      <c r="B15" s="6" t="s">
        <v>10</v>
      </c>
      <c r="C15" s="11">
        <v>-8.5451106339903209</v>
      </c>
      <c r="D15" s="7">
        <v>3.7813458941226079</v>
      </c>
      <c r="E15" s="7">
        <v>-4.848759395613377</v>
      </c>
      <c r="F15" s="7">
        <v>-9.61252413548109</v>
      </c>
      <c r="G15" s="6" t="s">
        <v>11</v>
      </c>
      <c r="H15" s="11"/>
    </row>
    <row r="16" spans="1:8" hidden="1">
      <c r="A16" s="6">
        <v>2006</v>
      </c>
      <c r="B16" s="6" t="s">
        <v>12</v>
      </c>
      <c r="C16" s="11">
        <v>-8.5208880198498012</v>
      </c>
      <c r="D16" s="7">
        <v>3.9169951682071562</v>
      </c>
      <c r="E16" s="7">
        <v>-4.9819213477704398</v>
      </c>
      <c r="F16" s="7">
        <v>-9.5858141994130843</v>
      </c>
      <c r="G16" s="6" t="s">
        <v>13</v>
      </c>
      <c r="H16" s="11"/>
    </row>
    <row r="17" spans="1:8" hidden="1">
      <c r="A17" s="6">
        <v>2006</v>
      </c>
      <c r="B17" s="6" t="s">
        <v>14</v>
      </c>
      <c r="C17" s="11">
        <v>-9.3593418629154552</v>
      </c>
      <c r="D17" s="7">
        <v>3.5401421648797724</v>
      </c>
      <c r="E17" s="7">
        <v>-2.8260901654021877</v>
      </c>
      <c r="F17" s="7">
        <v>-8.6452898634378705</v>
      </c>
      <c r="G17" s="6" t="s">
        <v>15</v>
      </c>
      <c r="H17" s="11"/>
    </row>
    <row r="18" spans="1:8" hidden="1">
      <c r="A18" s="6">
        <v>2007</v>
      </c>
      <c r="B18" s="6">
        <v>2007</v>
      </c>
      <c r="C18" s="11">
        <v>-7.8918826067184131</v>
      </c>
      <c r="D18" s="7">
        <v>2.8180270042671096</v>
      </c>
      <c r="E18" s="7">
        <v>-2.7808984998744113</v>
      </c>
      <c r="F18" s="7">
        <v>-7.8547541023257148</v>
      </c>
      <c r="G18" s="6" t="s">
        <v>17</v>
      </c>
      <c r="H18" s="11"/>
    </row>
    <row r="19" spans="1:8" hidden="1">
      <c r="A19" s="6">
        <v>2007</v>
      </c>
      <c r="B19" s="6" t="s">
        <v>10</v>
      </c>
      <c r="C19" s="11">
        <v>-6.4814220169708907</v>
      </c>
      <c r="D19" s="7">
        <v>2.2684198981395109</v>
      </c>
      <c r="E19" s="7">
        <v>-3.6737349200762743</v>
      </c>
      <c r="F19" s="7">
        <v>-7.8867370389076541</v>
      </c>
      <c r="G19" s="8" t="s">
        <v>11</v>
      </c>
      <c r="H19" s="11"/>
    </row>
    <row r="20" spans="1:8" hidden="1">
      <c r="A20" s="6">
        <v>2007</v>
      </c>
      <c r="B20" s="6" t="s">
        <v>12</v>
      </c>
      <c r="C20" s="11">
        <v>-6.1993256712100022</v>
      </c>
      <c r="D20" s="7">
        <v>1.9336249949416962</v>
      </c>
      <c r="E20" s="7">
        <v>-2.1809797481870543</v>
      </c>
      <c r="F20" s="7">
        <v>-6.4466804244553604</v>
      </c>
      <c r="G20" s="8" t="s">
        <v>13</v>
      </c>
      <c r="H20" s="11"/>
    </row>
    <row r="21" spans="1:8" hidden="1">
      <c r="A21" s="6">
        <v>2007</v>
      </c>
      <c r="B21" s="6" t="s">
        <v>14</v>
      </c>
      <c r="C21" s="11">
        <v>-4.8496969511675871</v>
      </c>
      <c r="D21" s="7">
        <v>1.7224738159544766</v>
      </c>
      <c r="E21" s="7">
        <v>-3.3262276551840992</v>
      </c>
      <c r="F21" s="7">
        <v>-6.45345079039721</v>
      </c>
      <c r="G21" s="8" t="s">
        <v>15</v>
      </c>
      <c r="H21" s="11"/>
    </row>
    <row r="22" spans="1:8">
      <c r="A22" s="6">
        <v>2008</v>
      </c>
      <c r="B22" s="6">
        <v>2008</v>
      </c>
      <c r="C22" s="11">
        <v>-3.668583931776777</v>
      </c>
      <c r="D22" s="7">
        <v>1.7907404079154865</v>
      </c>
      <c r="E22" s="7">
        <v>-5.0188244728062292</v>
      </c>
      <c r="F22" s="7">
        <v>-6.89666799666752</v>
      </c>
      <c r="G22" s="8" t="s">
        <v>18</v>
      </c>
      <c r="H22" s="11"/>
    </row>
    <row r="23" spans="1:8">
      <c r="A23" s="6">
        <v>2008</v>
      </c>
      <c r="B23" s="6" t="s">
        <v>10</v>
      </c>
      <c r="C23" s="11">
        <v>-3.5184009043272182</v>
      </c>
      <c r="D23" s="7">
        <v>1.5743397076657364</v>
      </c>
      <c r="E23" s="7">
        <v>-4.6763014233339479</v>
      </c>
      <c r="F23" s="7">
        <v>-6.6203626199954293</v>
      </c>
      <c r="G23" s="8" t="s">
        <v>11</v>
      </c>
      <c r="H23" s="11"/>
    </row>
    <row r="24" spans="1:8">
      <c r="A24" s="6">
        <v>2008</v>
      </c>
      <c r="B24" s="6" t="s">
        <v>12</v>
      </c>
      <c r="C24" s="11">
        <v>-2.6396449170468665</v>
      </c>
      <c r="D24" s="7">
        <v>1.0807216577665473</v>
      </c>
      <c r="E24" s="7">
        <v>-6.2744677585931132</v>
      </c>
      <c r="F24" s="7">
        <v>-7.8333910178734323</v>
      </c>
      <c r="G24" s="8" t="s">
        <v>13</v>
      </c>
      <c r="H24" s="11"/>
    </row>
    <row r="25" spans="1:8">
      <c r="A25" s="6">
        <v>2008</v>
      </c>
      <c r="B25" s="6" t="s">
        <v>14</v>
      </c>
      <c r="C25" s="11">
        <v>-3.3446081577802289</v>
      </c>
      <c r="D25" s="7">
        <v>1.4586815685930765</v>
      </c>
      <c r="E25" s="7">
        <v>-6.5026095012189558</v>
      </c>
      <c r="F25" s="7">
        <v>-8.3885360904061077</v>
      </c>
      <c r="G25" s="8" t="s">
        <v>15</v>
      </c>
      <c r="H25" s="11"/>
    </row>
    <row r="26" spans="1:8">
      <c r="A26" s="6">
        <v>2009</v>
      </c>
      <c r="B26" s="6">
        <v>2009</v>
      </c>
      <c r="C26" s="11">
        <v>-4.2475569710508347</v>
      </c>
      <c r="D26" s="7">
        <v>2.3800904441859236</v>
      </c>
      <c r="E26" s="7">
        <v>-4.2568431191999174</v>
      </c>
      <c r="F26" s="7">
        <v>-6.1243096460648285</v>
      </c>
      <c r="G26" s="8" t="s">
        <v>19</v>
      </c>
      <c r="H26" s="11"/>
    </row>
    <row r="27" spans="1:8">
      <c r="A27" s="6">
        <v>2009</v>
      </c>
      <c r="B27" s="6" t="s">
        <v>10</v>
      </c>
      <c r="C27" s="11">
        <v>-4.5619243299044374</v>
      </c>
      <c r="D27" s="7">
        <v>3.0070212069820172</v>
      </c>
      <c r="E27" s="7">
        <v>-1.5273203291472828</v>
      </c>
      <c r="F27" s="7">
        <v>-3.0822234520697029</v>
      </c>
      <c r="G27" s="8" t="s">
        <v>11</v>
      </c>
      <c r="H27" s="11"/>
    </row>
    <row r="28" spans="1:8">
      <c r="A28" s="6">
        <v>2009</v>
      </c>
      <c r="B28" s="6" t="s">
        <v>12</v>
      </c>
      <c r="C28" s="11">
        <v>-5.8188568331804671</v>
      </c>
      <c r="D28" s="7">
        <v>4.0112653734536066</v>
      </c>
      <c r="E28" s="7">
        <v>0.56902877730459966</v>
      </c>
      <c r="F28" s="7">
        <v>-1.2385626824222609</v>
      </c>
      <c r="G28" s="8" t="s">
        <v>13</v>
      </c>
      <c r="H28" s="11"/>
    </row>
    <row r="29" spans="1:8">
      <c r="A29" s="6">
        <v>2009</v>
      </c>
      <c r="B29" s="6" t="s">
        <v>14</v>
      </c>
      <c r="C29" s="11">
        <v>-4.604051228735619</v>
      </c>
      <c r="D29" s="7">
        <v>3.8391085621146521</v>
      </c>
      <c r="E29" s="7">
        <v>1.3813411511407896</v>
      </c>
      <c r="F29" s="7">
        <v>0.6163984845198226</v>
      </c>
      <c r="G29" s="8" t="s">
        <v>15</v>
      </c>
      <c r="H29" s="11"/>
    </row>
    <row r="30" spans="1:8">
      <c r="A30" s="6">
        <v>2010</v>
      </c>
      <c r="B30" s="6">
        <v>2010</v>
      </c>
      <c r="C30" s="11">
        <v>-4.6782136638266048</v>
      </c>
      <c r="D30" s="7">
        <v>3.8297934498207296</v>
      </c>
      <c r="E30" s="7">
        <v>2.1268171447289905</v>
      </c>
      <c r="F30" s="7">
        <v>1.2783969307231156</v>
      </c>
      <c r="G30" s="8" t="s">
        <v>20</v>
      </c>
      <c r="H30" s="11"/>
    </row>
    <row r="31" spans="1:8">
      <c r="A31" s="6">
        <v>2010</v>
      </c>
      <c r="B31" s="6" t="s">
        <v>10</v>
      </c>
      <c r="C31" s="11">
        <v>-5.6061090157294604</v>
      </c>
      <c r="D31" s="7">
        <v>4.9074485810122832</v>
      </c>
      <c r="E31" s="7">
        <v>1.2324124249655153</v>
      </c>
      <c r="F31" s="7">
        <v>0.5337519902483383</v>
      </c>
      <c r="G31" s="8" t="s">
        <v>11</v>
      </c>
      <c r="H31" s="11"/>
    </row>
    <row r="32" spans="1:8">
      <c r="A32" s="6">
        <v>2010</v>
      </c>
      <c r="B32" s="6" t="s">
        <v>12</v>
      </c>
      <c r="C32" s="11">
        <v>-4.8572974546323016</v>
      </c>
      <c r="D32" s="7">
        <v>5.1261862025472347</v>
      </c>
      <c r="E32" s="7">
        <v>0.64149847234889545</v>
      </c>
      <c r="F32" s="7">
        <v>0.91038722026382857</v>
      </c>
      <c r="G32" s="8" t="s">
        <v>13</v>
      </c>
      <c r="H32" s="11"/>
    </row>
    <row r="33" spans="1:8">
      <c r="A33" s="6">
        <v>2010</v>
      </c>
      <c r="B33" s="6" t="s">
        <v>14</v>
      </c>
      <c r="C33" s="11">
        <v>-4.5707450124659479</v>
      </c>
      <c r="D33" s="7">
        <v>4.8052441815568301</v>
      </c>
      <c r="E33" s="7">
        <v>1.0106275478005013</v>
      </c>
      <c r="F33" s="7">
        <v>1.2451267168913838</v>
      </c>
      <c r="G33" s="8" t="s">
        <v>15</v>
      </c>
      <c r="H33" s="11"/>
    </row>
    <row r="34" spans="1:8">
      <c r="A34" s="2">
        <v>2011</v>
      </c>
      <c r="B34" s="2">
        <v>2011</v>
      </c>
      <c r="C34" s="11">
        <v>-4.2974614962849262</v>
      </c>
      <c r="D34" s="9">
        <v>4.7202468844813632</v>
      </c>
      <c r="E34" s="7">
        <v>0.35840084370950098</v>
      </c>
      <c r="F34" s="7">
        <v>0.7811862319059375</v>
      </c>
      <c r="G34" s="2" t="s">
        <v>49</v>
      </c>
      <c r="H34" s="11"/>
    </row>
    <row r="35" spans="1:8">
      <c r="A35" s="2">
        <v>2011</v>
      </c>
      <c r="B35" s="2" t="s">
        <v>10</v>
      </c>
      <c r="C35" s="11">
        <v>-3.9803099459369427</v>
      </c>
      <c r="D35" s="9">
        <v>4.2811255753613757</v>
      </c>
      <c r="E35" s="7">
        <v>-0.12156651844698541</v>
      </c>
      <c r="F35" s="7">
        <v>0.17924911097744783</v>
      </c>
      <c r="G35" s="2" t="s">
        <v>11</v>
      </c>
      <c r="H35" s="11"/>
    </row>
    <row r="36" spans="1:8">
      <c r="A36" s="2">
        <v>2011</v>
      </c>
      <c r="B36" s="6" t="s">
        <v>12</v>
      </c>
      <c r="C36" s="11">
        <v>-4.4486051975084244</v>
      </c>
      <c r="D36" s="9">
        <v>4.2260429411362432</v>
      </c>
      <c r="E36" s="7">
        <v>0.61035762076172961</v>
      </c>
      <c r="F36" s="7">
        <v>0.3877953643895482</v>
      </c>
      <c r="G36" s="8" t="s">
        <v>13</v>
      </c>
      <c r="H36" s="11"/>
    </row>
    <row r="37" spans="1:8">
      <c r="A37" s="2">
        <v>2011</v>
      </c>
      <c r="B37" s="6" t="s">
        <v>14</v>
      </c>
      <c r="C37" s="11">
        <v>-5.4571248148047831</v>
      </c>
      <c r="D37" s="9">
        <v>5.2175626592700191</v>
      </c>
      <c r="E37" s="7">
        <v>1.0832186414499709</v>
      </c>
      <c r="F37" s="7">
        <v>0.84365648591520692</v>
      </c>
      <c r="G37" s="8" t="s">
        <v>15</v>
      </c>
      <c r="H37" s="11"/>
    </row>
    <row r="38" spans="1:8">
      <c r="A38" s="2">
        <v>2012</v>
      </c>
      <c r="B38" s="6">
        <v>2012</v>
      </c>
      <c r="C38" s="11">
        <v>-4.7904826614833897</v>
      </c>
      <c r="D38" s="9">
        <v>5.1415601096578945</v>
      </c>
      <c r="E38" s="7">
        <v>0.28099664418699621</v>
      </c>
      <c r="F38" s="7">
        <v>0.63207409236150047</v>
      </c>
      <c r="G38" s="2" t="s">
        <v>61</v>
      </c>
      <c r="H38" s="11"/>
    </row>
    <row r="39" spans="1:8">
      <c r="A39" s="2">
        <v>2012</v>
      </c>
      <c r="B39" s="2" t="s">
        <v>10</v>
      </c>
      <c r="C39" s="11">
        <v>-3.9583289595699958</v>
      </c>
      <c r="D39" s="9">
        <v>5.345762755421049</v>
      </c>
      <c r="E39" s="7">
        <v>1.1283345526902444</v>
      </c>
      <c r="F39" s="7">
        <v>2.5157683485412976</v>
      </c>
      <c r="G39" s="2" t="s">
        <v>11</v>
      </c>
      <c r="H39" s="11"/>
    </row>
    <row r="40" spans="1:8">
      <c r="A40" s="2">
        <v>2012</v>
      </c>
      <c r="B40" s="2" t="s">
        <v>12</v>
      </c>
      <c r="C40" s="11">
        <v>-3.1954542600571476</v>
      </c>
      <c r="D40" s="9">
        <v>5.6986832404999639</v>
      </c>
      <c r="E40" s="7">
        <v>1.6746788108695672</v>
      </c>
      <c r="F40" s="7">
        <v>4.177907791312383</v>
      </c>
      <c r="G40" s="2" t="s">
        <v>13</v>
      </c>
      <c r="H40" s="11"/>
    </row>
    <row r="41" spans="1:8">
      <c r="A41" s="2">
        <v>2012</v>
      </c>
      <c r="B41" s="6" t="s">
        <v>14</v>
      </c>
      <c r="C41" s="11">
        <v>-2.3683548584389156</v>
      </c>
      <c r="D41" s="9">
        <v>5.2798164754655845</v>
      </c>
      <c r="E41" s="7">
        <v>1.9818078565254815</v>
      </c>
      <c r="F41" s="7">
        <v>4.8932694735521505</v>
      </c>
      <c r="G41" s="2" t="s">
        <v>15</v>
      </c>
      <c r="H41" s="11"/>
    </row>
    <row r="42" spans="1:8">
      <c r="A42" s="2">
        <v>2013</v>
      </c>
      <c r="B42" s="2">
        <v>2013</v>
      </c>
      <c r="C42" s="11">
        <v>-2.3091542632278315</v>
      </c>
      <c r="D42" s="9">
        <v>5.3375425596417188</v>
      </c>
      <c r="E42" s="7">
        <v>3.7465980747654886</v>
      </c>
      <c r="F42" s="7">
        <v>6.7749863711793754</v>
      </c>
      <c r="G42" s="2" t="s">
        <v>71</v>
      </c>
      <c r="H42" s="11"/>
    </row>
    <row r="43" spans="1:8">
      <c r="A43" s="2">
        <v>2013</v>
      </c>
      <c r="B43" s="2" t="s">
        <v>10</v>
      </c>
      <c r="C43" s="11">
        <v>-2.3913231794695786</v>
      </c>
      <c r="D43" s="9">
        <v>5.3799391598905624</v>
      </c>
      <c r="E43" s="7">
        <v>3.5076714739993369</v>
      </c>
      <c r="F43" s="7">
        <v>6.4962874544203215</v>
      </c>
      <c r="G43" s="2" t="s">
        <v>11</v>
      </c>
      <c r="H43" s="11"/>
    </row>
    <row r="44" spans="1:8">
      <c r="A44" s="2">
        <v>2013</v>
      </c>
      <c r="B44" s="2" t="s">
        <v>12</v>
      </c>
      <c r="C44" s="11">
        <v>-2.7966626125401248</v>
      </c>
      <c r="D44" s="9">
        <v>5.0681360056187295</v>
      </c>
      <c r="E44" s="7">
        <v>4.0913532559247177</v>
      </c>
      <c r="F44" s="7">
        <v>6.3628266490033223</v>
      </c>
      <c r="G44" s="2" t="s">
        <v>13</v>
      </c>
    </row>
    <row r="45" spans="1:8">
      <c r="A45" s="2">
        <v>2013</v>
      </c>
      <c r="B45" s="2" t="s">
        <v>14</v>
      </c>
      <c r="C45" s="11">
        <v>-2.460937558467061</v>
      </c>
      <c r="D45" s="9">
        <v>5.0500573673611555</v>
      </c>
      <c r="E45" s="7">
        <v>3.7366320387450465</v>
      </c>
      <c r="F45" s="7">
        <v>6.3257518476391414</v>
      </c>
      <c r="G45" s="2" t="s">
        <v>15</v>
      </c>
    </row>
    <row r="46" spans="1:8">
      <c r="A46" s="2">
        <v>2014</v>
      </c>
      <c r="B46" s="2">
        <v>2014</v>
      </c>
      <c r="C46" s="11">
        <v>-2.8250758970708532</v>
      </c>
      <c r="D46" s="9">
        <v>5.5060512765905463</v>
      </c>
      <c r="E46" s="7">
        <v>2.7514735314810865</v>
      </c>
      <c r="F46" s="7">
        <v>5.4324489110007788</v>
      </c>
      <c r="G46" s="2" t="s">
        <v>105</v>
      </c>
    </row>
    <row r="47" spans="1:8">
      <c r="A47" s="2">
        <v>2014</v>
      </c>
      <c r="B47" s="2" t="s">
        <v>10</v>
      </c>
      <c r="C47" s="11">
        <v>-3.162470669452107</v>
      </c>
      <c r="D47" s="9">
        <v>5.6759235882977448</v>
      </c>
      <c r="E47" s="7">
        <v>2.1656294129000386</v>
      </c>
      <c r="F47" s="7">
        <v>4.6790823317456764</v>
      </c>
      <c r="G47" s="2" t="s">
        <v>11</v>
      </c>
    </row>
    <row r="48" spans="1:8">
      <c r="A48" s="2">
        <v>2014</v>
      </c>
      <c r="B48" s="2" t="s">
        <v>12</v>
      </c>
      <c r="C48" s="9">
        <v>-2.5615763047973727</v>
      </c>
      <c r="D48" s="9">
        <v>5.9462553574760806</v>
      </c>
      <c r="E48" s="9">
        <v>0.71801706846003377</v>
      </c>
      <c r="F48" s="9">
        <v>4.1026961211387416</v>
      </c>
      <c r="G48" s="2" t="s">
        <v>13</v>
      </c>
    </row>
    <row r="49" spans="1:7">
      <c r="A49" s="2">
        <v>2014</v>
      </c>
      <c r="B49" s="2" t="s">
        <v>14</v>
      </c>
      <c r="C49" s="9">
        <v>-2.190230936517489</v>
      </c>
      <c r="D49" s="9">
        <v>5.8981345549080588</v>
      </c>
      <c r="E49" s="9">
        <v>1.0311266749626906</v>
      </c>
      <c r="F49" s="9">
        <v>4.7390302933532604</v>
      </c>
      <c r="G49" s="2" t="s">
        <v>15</v>
      </c>
    </row>
    <row r="50" spans="1:7">
      <c r="A50" s="2">
        <v>2015</v>
      </c>
      <c r="B50" s="2">
        <v>2015</v>
      </c>
      <c r="C50" s="9">
        <v>-1.7291945860183136</v>
      </c>
      <c r="D50" s="9">
        <v>7.350829677315919</v>
      </c>
      <c r="E50" s="9">
        <v>-0.49547451325321656</v>
      </c>
      <c r="F50" s="9">
        <v>5.1261605780443888</v>
      </c>
      <c r="G50" s="2" t="s">
        <v>129</v>
      </c>
    </row>
    <row r="51" spans="1:7">
      <c r="A51" s="2">
        <v>2015</v>
      </c>
      <c r="B51" s="2" t="s">
        <v>10</v>
      </c>
      <c r="C51" s="9">
        <v>-1.1737942413115026</v>
      </c>
      <c r="D51" s="9">
        <v>7.658496112153121</v>
      </c>
      <c r="E51" s="9">
        <v>-7.6142275082145439E-2</v>
      </c>
      <c r="F51" s="9">
        <v>6.4085595957594732</v>
      </c>
      <c r="G51" s="2" t="s">
        <v>11</v>
      </c>
    </row>
    <row r="52" spans="1:7">
      <c r="A52" s="2">
        <v>2015</v>
      </c>
      <c r="B52" s="2" t="s">
        <v>12</v>
      </c>
      <c r="C52" s="9">
        <v>-1.2166152767042788</v>
      </c>
      <c r="D52" s="9">
        <v>7.8667659093765527</v>
      </c>
      <c r="E52" s="9">
        <v>0.4716323064814576</v>
      </c>
      <c r="F52" s="9">
        <v>7.1217829391537313</v>
      </c>
      <c r="G52" s="2" t="s">
        <v>13</v>
      </c>
    </row>
    <row r="53" spans="1:7">
      <c r="A53" s="2">
        <v>2015</v>
      </c>
      <c r="B53" s="2" t="s">
        <v>14</v>
      </c>
      <c r="C53" s="9">
        <v>-2.0293582314106855</v>
      </c>
      <c r="D53" s="9">
        <v>7.8263304524463821</v>
      </c>
      <c r="E53" s="9">
        <v>2.702705964733755</v>
      </c>
      <c r="F53" s="9">
        <v>8.4996781857694526</v>
      </c>
      <c r="G53" s="2" t="s">
        <v>15</v>
      </c>
    </row>
    <row r="54" spans="1:7">
      <c r="A54" s="1">
        <v>2016</v>
      </c>
      <c r="C54" s="9">
        <v>-1.527297646598067</v>
      </c>
      <c r="D54" s="9">
        <v>6.0663979113704585</v>
      </c>
      <c r="E54" s="9">
        <v>3.6820597329480016</v>
      </c>
      <c r="F54" s="9">
        <v>8.2211599977203935</v>
      </c>
      <c r="G54" s="1" t="s">
        <v>138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59"/>
  <sheetViews>
    <sheetView showGridLines="0" zoomScaleNormal="100" workbookViewId="0">
      <pane xSplit="2" ySplit="14" topLeftCell="C23" activePane="bottomRight" state="frozen"/>
      <selection pane="topRight"/>
      <selection pane="bottomLeft"/>
      <selection pane="bottomRight"/>
    </sheetView>
  </sheetViews>
  <sheetFormatPr defaultColWidth="9.125" defaultRowHeight="12"/>
  <cols>
    <col min="1" max="1" width="14.375" style="1" customWidth="1"/>
    <col min="2" max="3" width="12.75" style="1" customWidth="1"/>
    <col min="4" max="16384" width="9.125" style="1"/>
  </cols>
  <sheetData>
    <row r="1" spans="1:8">
      <c r="B1" s="2"/>
    </row>
    <row r="2" spans="1:8">
      <c r="A2" s="1" t="s">
        <v>2</v>
      </c>
      <c r="B2" s="1" t="s">
        <v>267</v>
      </c>
    </row>
    <row r="3" spans="1:8">
      <c r="A3" s="1" t="s">
        <v>73</v>
      </c>
      <c r="B3" s="2" t="s">
        <v>268</v>
      </c>
    </row>
    <row r="4" spans="1:8">
      <c r="A4" s="1" t="s">
        <v>5</v>
      </c>
      <c r="B4" s="12" t="s">
        <v>115</v>
      </c>
    </row>
    <row r="5" spans="1:8">
      <c r="A5" s="1" t="s">
        <v>94</v>
      </c>
      <c r="B5" s="12" t="s">
        <v>116</v>
      </c>
    </row>
    <row r="6" spans="1:8">
      <c r="A6" s="2" t="s">
        <v>98</v>
      </c>
      <c r="B6" s="2" t="s">
        <v>99</v>
      </c>
    </row>
    <row r="7" spans="1:8">
      <c r="A7" s="4" t="s">
        <v>100</v>
      </c>
      <c r="B7" s="2" t="s">
        <v>99</v>
      </c>
    </row>
    <row r="8" spans="1:8">
      <c r="A8" s="4"/>
      <c r="B8" s="5" t="s">
        <v>103</v>
      </c>
    </row>
    <row r="9" spans="1:8">
      <c r="A9" s="4"/>
      <c r="B9" s="2"/>
    </row>
    <row r="10" spans="1:8">
      <c r="A10" s="1" t="s">
        <v>3</v>
      </c>
      <c r="B10" s="1" t="s">
        <v>4</v>
      </c>
    </row>
    <row r="11" spans="1:8">
      <c r="B11" s="1" t="s">
        <v>6</v>
      </c>
    </row>
    <row r="13" spans="1:8">
      <c r="C13" s="1" t="s">
        <v>65</v>
      </c>
      <c r="D13" s="1" t="s">
        <v>64</v>
      </c>
      <c r="E13" s="1" t="s">
        <v>80</v>
      </c>
      <c r="F13" s="1" t="s">
        <v>63</v>
      </c>
      <c r="G13" s="1" t="s">
        <v>117</v>
      </c>
    </row>
    <row r="14" spans="1:8">
      <c r="C14" s="1" t="s">
        <v>109</v>
      </c>
      <c r="D14" s="1" t="s">
        <v>58</v>
      </c>
      <c r="E14" s="1" t="s">
        <v>60</v>
      </c>
      <c r="F14" s="1" t="s">
        <v>110</v>
      </c>
      <c r="G14" s="1" t="s">
        <v>113</v>
      </c>
    </row>
    <row r="15" spans="1:8" hidden="1">
      <c r="A15" s="16">
        <v>2006</v>
      </c>
      <c r="B15" s="1" t="s">
        <v>28</v>
      </c>
      <c r="C15" s="11">
        <v>13.944576646115047</v>
      </c>
      <c r="D15" s="11">
        <v>15.158716940225366</v>
      </c>
      <c r="E15" s="11">
        <v>5.1462445271380526</v>
      </c>
      <c r="F15" s="11">
        <v>34.249538113478458</v>
      </c>
      <c r="G15" s="11">
        <v>77.007733753481673</v>
      </c>
      <c r="H15" s="11"/>
    </row>
    <row r="16" spans="1:8" hidden="1">
      <c r="A16" s="16">
        <v>2006</v>
      </c>
      <c r="B16" s="1" t="s">
        <v>29</v>
      </c>
      <c r="C16" s="11">
        <v>14.142427425872828</v>
      </c>
      <c r="D16" s="11">
        <v>18.706323062220953</v>
      </c>
      <c r="E16" s="11">
        <v>4.7280377484918477</v>
      </c>
      <c r="F16" s="11">
        <v>37.576788236585635</v>
      </c>
      <c r="G16" s="11">
        <v>80.045847487556614</v>
      </c>
      <c r="H16" s="11"/>
    </row>
    <row r="17" spans="1:8" hidden="1">
      <c r="A17" s="16">
        <v>2006</v>
      </c>
      <c r="B17" s="1" t="s">
        <v>30</v>
      </c>
      <c r="C17" s="11">
        <v>14.384786873461399</v>
      </c>
      <c r="D17" s="11">
        <v>18.882075134311766</v>
      </c>
      <c r="E17" s="11">
        <v>4.52485233013378</v>
      </c>
      <c r="F17" s="11">
        <v>37.791714337906946</v>
      </c>
      <c r="G17" s="11">
        <v>80.008438998554965</v>
      </c>
      <c r="H17" s="11"/>
    </row>
    <row r="18" spans="1:8" hidden="1">
      <c r="A18" s="16">
        <v>2006</v>
      </c>
      <c r="B18" s="1" t="s">
        <v>31</v>
      </c>
      <c r="C18" s="11">
        <v>15.105066291876591</v>
      </c>
      <c r="D18" s="11">
        <v>17.537926544668789</v>
      </c>
      <c r="E18" s="11">
        <v>3.7425662750877797</v>
      </c>
      <c r="F18" s="11">
        <v>36.385559111633164</v>
      </c>
      <c r="G18" s="11">
        <v>78.570806451933677</v>
      </c>
      <c r="H18" s="11"/>
    </row>
    <row r="19" spans="1:8" hidden="1">
      <c r="A19" s="16">
        <v>2007</v>
      </c>
      <c r="B19" s="1" t="s">
        <v>32</v>
      </c>
      <c r="C19" s="11">
        <v>16.217136234021378</v>
      </c>
      <c r="D19" s="11">
        <v>18.181456655307692</v>
      </c>
      <c r="E19" s="11">
        <v>3.3770589344187534</v>
      </c>
      <c r="F19" s="11">
        <v>37.775651823747829</v>
      </c>
      <c r="G19" s="11">
        <v>79.693110211099281</v>
      </c>
      <c r="H19" s="11"/>
    </row>
    <row r="20" spans="1:8" hidden="1">
      <c r="A20" s="16">
        <v>2007</v>
      </c>
      <c r="B20" s="1" t="s">
        <v>33</v>
      </c>
      <c r="C20" s="11">
        <v>16.512554220930713</v>
      </c>
      <c r="D20" s="11">
        <v>19.693367432938874</v>
      </c>
      <c r="E20" s="11">
        <v>5.1079855674475114</v>
      </c>
      <c r="F20" s="11">
        <v>41.313907221317102</v>
      </c>
      <c r="G20" s="11">
        <v>83.503918610991903</v>
      </c>
      <c r="H20" s="11"/>
    </row>
    <row r="21" spans="1:8" hidden="1">
      <c r="A21" s="16">
        <v>2007</v>
      </c>
      <c r="B21" s="1" t="s">
        <v>34</v>
      </c>
      <c r="C21" s="11">
        <v>17.418314683507184</v>
      </c>
      <c r="D21" s="11">
        <v>20.728747675295597</v>
      </c>
      <c r="E21" s="11">
        <v>6.2072696584844786</v>
      </c>
      <c r="F21" s="11">
        <v>44.354332017287248</v>
      </c>
      <c r="G21" s="11">
        <v>86.672226679981492</v>
      </c>
      <c r="H21" s="11"/>
    </row>
    <row r="22" spans="1:8" hidden="1">
      <c r="A22" s="16">
        <v>2007</v>
      </c>
      <c r="B22" s="1" t="s">
        <v>35</v>
      </c>
      <c r="C22" s="11">
        <v>17.649816897271286</v>
      </c>
      <c r="D22" s="11">
        <v>20.752676058203967</v>
      </c>
      <c r="E22" s="11">
        <v>7.0212410800078215</v>
      </c>
      <c r="F22" s="11">
        <v>45.423734035483065</v>
      </c>
      <c r="G22" s="11">
        <v>89.018899704280471</v>
      </c>
      <c r="H22" s="11"/>
    </row>
    <row r="23" spans="1:8">
      <c r="A23" s="16">
        <v>2008</v>
      </c>
      <c r="B23" s="1" t="s">
        <v>36</v>
      </c>
      <c r="C23" s="11">
        <v>16.549807097786161</v>
      </c>
      <c r="D23" s="11">
        <v>22.844184147997858</v>
      </c>
      <c r="E23" s="11">
        <v>9.1908280524212209</v>
      </c>
      <c r="F23" s="11">
        <v>48.584819298205247</v>
      </c>
      <c r="G23" s="11">
        <v>84.515688626732782</v>
      </c>
      <c r="H23" s="11"/>
    </row>
    <row r="24" spans="1:8">
      <c r="A24" s="16">
        <v>2008</v>
      </c>
      <c r="B24" s="1" t="s">
        <v>37</v>
      </c>
      <c r="C24" s="11">
        <v>15.765660651475908</v>
      </c>
      <c r="D24" s="11">
        <v>22.178736641034977</v>
      </c>
      <c r="E24" s="11">
        <v>7.7185444307924325</v>
      </c>
      <c r="F24" s="11">
        <v>45.662941723303312</v>
      </c>
      <c r="G24" s="11">
        <v>80.302142488615956</v>
      </c>
      <c r="H24" s="11"/>
    </row>
    <row r="25" spans="1:8">
      <c r="A25" s="16">
        <v>2008</v>
      </c>
      <c r="B25" s="1" t="s">
        <v>38</v>
      </c>
      <c r="C25" s="11">
        <v>17.006811890080535</v>
      </c>
      <c r="D25" s="11">
        <v>22.711726738990755</v>
      </c>
      <c r="E25" s="11">
        <v>8.980434414986501</v>
      </c>
      <c r="F25" s="11">
        <v>48.698973044057801</v>
      </c>
      <c r="G25" s="11">
        <v>87.053149845844558</v>
      </c>
      <c r="H25" s="11"/>
    </row>
    <row r="26" spans="1:8">
      <c r="A26" s="16">
        <v>2008</v>
      </c>
      <c r="B26" s="1" t="s">
        <v>39</v>
      </c>
      <c r="C26" s="11">
        <v>14.246408293857687</v>
      </c>
      <c r="D26" s="11">
        <v>29.258714529208827</v>
      </c>
      <c r="E26" s="11">
        <v>9.8667822155984748</v>
      </c>
      <c r="F26" s="11">
        <v>53.371905038664991</v>
      </c>
      <c r="G26" s="11">
        <v>97.745392594159995</v>
      </c>
      <c r="H26" s="11"/>
    </row>
    <row r="27" spans="1:8">
      <c r="A27" s="16">
        <v>2009</v>
      </c>
      <c r="B27" s="1" t="s">
        <v>40</v>
      </c>
      <c r="C27" s="11">
        <v>15.210352678930658</v>
      </c>
      <c r="D27" s="11">
        <v>34.153804487056078</v>
      </c>
      <c r="E27" s="11">
        <v>11.49634991744362</v>
      </c>
      <c r="F27" s="11">
        <v>60.860507083430377</v>
      </c>
      <c r="G27" s="11">
        <v>118.49068611289128</v>
      </c>
      <c r="H27" s="11"/>
    </row>
    <row r="28" spans="1:8">
      <c r="A28" s="16">
        <v>2009</v>
      </c>
      <c r="B28" s="1" t="s">
        <v>41</v>
      </c>
      <c r="C28" s="11">
        <v>16.734787343148241</v>
      </c>
      <c r="D28" s="11">
        <v>27.064818675504096</v>
      </c>
      <c r="E28" s="11">
        <v>10.981276033248562</v>
      </c>
      <c r="F28" s="11">
        <v>54.780882051900889</v>
      </c>
      <c r="G28" s="11">
        <v>106.59066647477962</v>
      </c>
      <c r="H28" s="11"/>
    </row>
    <row r="29" spans="1:8">
      <c r="A29" s="16">
        <v>2009</v>
      </c>
      <c r="B29" s="1" t="s">
        <v>42</v>
      </c>
      <c r="C29" s="11">
        <v>17.914084508721121</v>
      </c>
      <c r="D29" s="11">
        <v>26.501306714924958</v>
      </c>
      <c r="E29" s="11">
        <v>10.829567365674482</v>
      </c>
      <c r="F29" s="11">
        <v>55.244958589320561</v>
      </c>
      <c r="G29" s="11">
        <v>109.37914046554742</v>
      </c>
      <c r="H29" s="11"/>
    </row>
    <row r="30" spans="1:8">
      <c r="A30" s="16">
        <v>2009</v>
      </c>
      <c r="B30" s="1" t="s">
        <v>43</v>
      </c>
      <c r="C30" s="11">
        <v>16.67512994863835</v>
      </c>
      <c r="D30" s="11">
        <v>26.589906947665174</v>
      </c>
      <c r="E30" s="11">
        <v>11.753389148180455</v>
      </c>
      <c r="F30" s="11">
        <v>55.018426044483967</v>
      </c>
      <c r="G30" s="11">
        <v>109.35530165280709</v>
      </c>
      <c r="H30" s="11"/>
    </row>
    <row r="31" spans="1:8">
      <c r="A31" s="16">
        <v>2010</v>
      </c>
      <c r="B31" s="1" t="s">
        <v>44</v>
      </c>
      <c r="C31" s="11">
        <v>17.549910018308356</v>
      </c>
      <c r="D31" s="11">
        <v>26.814808300888206</v>
      </c>
      <c r="E31" s="11">
        <v>11.632929286961103</v>
      </c>
      <c r="F31" s="11">
        <v>55.997647606157656</v>
      </c>
      <c r="G31" s="11">
        <v>112.71546385350061</v>
      </c>
      <c r="H31" s="11"/>
    </row>
    <row r="32" spans="1:8">
      <c r="A32" s="16">
        <v>2010</v>
      </c>
      <c r="B32" s="1" t="s">
        <v>45</v>
      </c>
      <c r="C32" s="11">
        <v>16.894372323107007</v>
      </c>
      <c r="D32" s="11">
        <v>28.850683089203141</v>
      </c>
      <c r="E32" s="11">
        <v>13.352122234003065</v>
      </c>
      <c r="F32" s="11">
        <v>59.09717764631322</v>
      </c>
      <c r="G32" s="11">
        <v>121.30689889747062</v>
      </c>
      <c r="H32" s="11"/>
    </row>
    <row r="33" spans="1:8">
      <c r="A33" s="16">
        <v>2010</v>
      </c>
      <c r="B33" s="1" t="s">
        <v>46</v>
      </c>
      <c r="C33" s="11">
        <v>17.766256583383043</v>
      </c>
      <c r="D33" s="11">
        <v>26.539014153392078</v>
      </c>
      <c r="E33" s="11">
        <v>12.516715294445905</v>
      </c>
      <c r="F33" s="11">
        <v>56.821986031221016</v>
      </c>
      <c r="G33" s="11">
        <v>114.55036339728365</v>
      </c>
      <c r="H33" s="11"/>
    </row>
    <row r="34" spans="1:8">
      <c r="A34" s="16">
        <v>2010</v>
      </c>
      <c r="B34" s="1" t="s">
        <v>47</v>
      </c>
      <c r="C34" s="11">
        <v>18.605742797552892</v>
      </c>
      <c r="D34" s="11">
        <v>23.749666796307515</v>
      </c>
      <c r="E34" s="11">
        <v>12.609850038695699</v>
      </c>
      <c r="F34" s="11">
        <v>54.965259632556112</v>
      </c>
      <c r="G34" s="11">
        <v>112.74764586692504</v>
      </c>
      <c r="H34" s="11"/>
    </row>
    <row r="35" spans="1:8">
      <c r="A35" s="1">
        <v>2011</v>
      </c>
      <c r="B35" s="1" t="s">
        <v>50</v>
      </c>
      <c r="C35" s="11">
        <v>17.435956887885222</v>
      </c>
      <c r="D35" s="11">
        <v>24.288178779601832</v>
      </c>
      <c r="E35" s="11">
        <v>11.704217701007661</v>
      </c>
      <c r="F35" s="11">
        <v>53.428353368494719</v>
      </c>
      <c r="G35" s="11">
        <v>108.70033433782253</v>
      </c>
      <c r="H35" s="11"/>
    </row>
    <row r="36" spans="1:8">
      <c r="A36" s="1">
        <v>2011</v>
      </c>
      <c r="B36" s="1" t="s">
        <v>56</v>
      </c>
      <c r="C36" s="11">
        <v>18.273912784387026</v>
      </c>
      <c r="D36" s="11">
        <v>23.983204799519804</v>
      </c>
      <c r="E36" s="11">
        <v>11.067299096529453</v>
      </c>
      <c r="F36" s="11">
        <v>53.324416680436286</v>
      </c>
      <c r="G36" s="11">
        <v>109.21581631987533</v>
      </c>
      <c r="H36" s="11"/>
    </row>
    <row r="37" spans="1:8">
      <c r="A37" s="1">
        <v>2011</v>
      </c>
      <c r="B37" s="1" t="s">
        <v>57</v>
      </c>
      <c r="C37" s="11">
        <v>19.773810360021884</v>
      </c>
      <c r="D37" s="11">
        <v>23.555237900739122</v>
      </c>
      <c r="E37" s="11">
        <v>11.289823885060837</v>
      </c>
      <c r="F37" s="11">
        <v>54.61887214582184</v>
      </c>
      <c r="G37" s="11">
        <v>117.19119433458343</v>
      </c>
      <c r="H37" s="11"/>
    </row>
    <row r="38" spans="1:8">
      <c r="A38" s="1">
        <v>2011</v>
      </c>
      <c r="B38" s="1" t="s">
        <v>59</v>
      </c>
      <c r="C38" s="11">
        <v>18.50765191859189</v>
      </c>
      <c r="D38" s="11">
        <v>20.428958901314463</v>
      </c>
      <c r="E38" s="11">
        <v>13.137668261431106</v>
      </c>
      <c r="F38" s="11">
        <v>52.074279081337451</v>
      </c>
      <c r="G38" s="11">
        <v>116.12582522386734</v>
      </c>
      <c r="H38" s="11"/>
    </row>
    <row r="39" spans="1:8">
      <c r="A39" s="1">
        <v>2012</v>
      </c>
      <c r="B39" s="1" t="s">
        <v>62</v>
      </c>
      <c r="C39" s="11">
        <v>19.178522068706837</v>
      </c>
      <c r="D39" s="11">
        <v>19.31783103162773</v>
      </c>
      <c r="E39" s="11">
        <v>12.578247173877838</v>
      </c>
      <c r="F39" s="11">
        <v>51.074600274212401</v>
      </c>
      <c r="G39" s="11">
        <v>107.62588997686782</v>
      </c>
      <c r="H39" s="11"/>
    </row>
    <row r="40" spans="1:8">
      <c r="A40" s="1">
        <v>2012</v>
      </c>
      <c r="B40" s="1" t="s">
        <v>66</v>
      </c>
      <c r="C40" s="11">
        <v>18.93300379765007</v>
      </c>
      <c r="D40" s="11">
        <v>19.323720540072518</v>
      </c>
      <c r="E40" s="11">
        <v>11.677161221433021</v>
      </c>
      <c r="F40" s="11">
        <v>49.933885559155598</v>
      </c>
      <c r="G40" s="11">
        <v>104.25043797691308</v>
      </c>
      <c r="H40" s="11"/>
    </row>
    <row r="41" spans="1:8">
      <c r="A41" s="1">
        <v>2012</v>
      </c>
      <c r="B41" s="1" t="s">
        <v>67</v>
      </c>
      <c r="C41" s="11">
        <v>20.861649308179594</v>
      </c>
      <c r="D41" s="11">
        <v>16.468906441991301</v>
      </c>
      <c r="E41" s="11">
        <v>10.215824035017871</v>
      </c>
      <c r="F41" s="11">
        <v>47.546379785188769</v>
      </c>
      <c r="G41" s="11">
        <v>100.66987842441699</v>
      </c>
      <c r="H41" s="11"/>
    </row>
    <row r="42" spans="1:8">
      <c r="A42" s="1">
        <v>2012</v>
      </c>
      <c r="B42" s="1" t="s">
        <v>70</v>
      </c>
      <c r="C42" s="11">
        <v>20.781184144759692</v>
      </c>
      <c r="D42" s="11">
        <v>14.922958209227991</v>
      </c>
      <c r="E42" s="11">
        <v>10.463151547518493</v>
      </c>
      <c r="F42" s="11">
        <v>46.167293901506177</v>
      </c>
      <c r="G42" s="11">
        <v>99.388580566219346</v>
      </c>
      <c r="H42" s="11"/>
    </row>
    <row r="43" spans="1:8">
      <c r="A43" s="2">
        <v>2013</v>
      </c>
      <c r="B43" s="2" t="s">
        <v>72</v>
      </c>
      <c r="C43" s="11">
        <v>17.333100019931571</v>
      </c>
      <c r="D43" s="11">
        <v>15.148461323726329</v>
      </c>
      <c r="E43" s="11">
        <v>11.709843442553408</v>
      </c>
      <c r="F43" s="11">
        <v>44.191404786211301</v>
      </c>
      <c r="G43" s="11">
        <v>100.75099811185248</v>
      </c>
      <c r="H43" s="11"/>
    </row>
    <row r="44" spans="1:8">
      <c r="A44" s="2">
        <v>2013</v>
      </c>
      <c r="B44" s="2" t="s">
        <v>87</v>
      </c>
      <c r="C44" s="11">
        <v>17.602307337652167</v>
      </c>
      <c r="D44" s="11">
        <v>13.64281492230209</v>
      </c>
      <c r="E44" s="11">
        <v>10.775314614029275</v>
      </c>
      <c r="F44" s="11">
        <v>42.020436873983535</v>
      </c>
      <c r="G44" s="11">
        <v>95.080969503054263</v>
      </c>
      <c r="H44" s="11"/>
    </row>
    <row r="45" spans="1:8">
      <c r="A45" s="1">
        <v>2013</v>
      </c>
      <c r="B45" s="1" t="s">
        <v>88</v>
      </c>
      <c r="C45" s="11">
        <v>17.075696985972421</v>
      </c>
      <c r="D45" s="11">
        <v>13.895625939085061</v>
      </c>
      <c r="E45" s="11">
        <v>9.8047640892627559</v>
      </c>
      <c r="F45" s="11">
        <v>40.776087014320233</v>
      </c>
      <c r="G45" s="11">
        <v>89.933779692119117</v>
      </c>
    </row>
    <row r="46" spans="1:8">
      <c r="A46" s="1">
        <v>2013</v>
      </c>
      <c r="B46" s="1" t="s">
        <v>102</v>
      </c>
      <c r="C46" s="11">
        <v>15.786488939146324</v>
      </c>
      <c r="D46" s="11">
        <v>11.721447846702755</v>
      </c>
      <c r="E46" s="11">
        <v>9.5970189316379013</v>
      </c>
      <c r="F46" s="11">
        <v>37.104955717486988</v>
      </c>
      <c r="G46" s="11">
        <v>88.326732440410325</v>
      </c>
    </row>
    <row r="47" spans="1:8">
      <c r="A47" s="1">
        <v>2014</v>
      </c>
      <c r="B47" s="1" t="s">
        <v>106</v>
      </c>
      <c r="C47" s="11">
        <v>14.132249356034228</v>
      </c>
      <c r="D47" s="11">
        <v>12.679000363675726</v>
      </c>
      <c r="E47" s="11">
        <v>9.2502925661111419</v>
      </c>
      <c r="F47" s="11">
        <v>36.061542285821098</v>
      </c>
      <c r="G47" s="11">
        <v>90.164536546529078</v>
      </c>
    </row>
    <row r="48" spans="1:8">
      <c r="A48" s="2">
        <v>2014</v>
      </c>
      <c r="B48" s="2" t="s">
        <v>112</v>
      </c>
      <c r="C48" s="11">
        <v>16.357365552683156</v>
      </c>
      <c r="D48" s="11">
        <v>12.531382991430167</v>
      </c>
      <c r="E48" s="11">
        <v>8.7992570063853108</v>
      </c>
      <c r="F48" s="11">
        <v>37.688005550498637</v>
      </c>
      <c r="G48" s="11">
        <v>90.363212624551494</v>
      </c>
    </row>
    <row r="49" spans="1:7">
      <c r="A49" s="1">
        <v>2014</v>
      </c>
      <c r="B49" s="1" t="s">
        <v>114</v>
      </c>
      <c r="C49" s="11">
        <v>15.198230007903451</v>
      </c>
      <c r="D49" s="11">
        <v>12.164156523727325</v>
      </c>
      <c r="E49" s="11">
        <v>8.2706031724282063</v>
      </c>
      <c r="F49" s="11">
        <v>35.632989704058978</v>
      </c>
      <c r="G49" s="11">
        <v>87.457449193394268</v>
      </c>
    </row>
    <row r="50" spans="1:7">
      <c r="A50" s="2">
        <v>2014</v>
      </c>
      <c r="B50" s="1" t="s">
        <v>118</v>
      </c>
      <c r="C50" s="11">
        <v>15.395039781177056</v>
      </c>
      <c r="D50" s="11">
        <v>10.450767589643661</v>
      </c>
      <c r="E50" s="11">
        <v>7.4810752229525592</v>
      </c>
      <c r="F50" s="11">
        <v>33.326882593773277</v>
      </c>
      <c r="G50" s="11">
        <v>85.230525765166675</v>
      </c>
    </row>
    <row r="51" spans="1:7">
      <c r="A51" s="1">
        <v>2015</v>
      </c>
      <c r="B51" s="1" t="s">
        <v>130</v>
      </c>
      <c r="C51" s="11">
        <v>15.722037663014088</v>
      </c>
      <c r="D51" s="11">
        <v>10.693460040125569</v>
      </c>
      <c r="E51" s="11">
        <v>7.0210142949015477</v>
      </c>
      <c r="F51" s="11">
        <v>33.436511998041212</v>
      </c>
      <c r="G51" s="11">
        <v>85.564725783180705</v>
      </c>
    </row>
    <row r="52" spans="1:7">
      <c r="A52" s="1">
        <v>2015</v>
      </c>
      <c r="B52" s="1" t="s">
        <v>132</v>
      </c>
      <c r="C52" s="11">
        <v>13.995327361861206</v>
      </c>
      <c r="D52" s="11">
        <v>10.702749136911979</v>
      </c>
      <c r="E52" s="11">
        <v>6.6840122016117736</v>
      </c>
      <c r="F52" s="11">
        <v>31.382088700384962</v>
      </c>
      <c r="G52" s="11">
        <v>84.310836442509384</v>
      </c>
    </row>
    <row r="53" spans="1:7">
      <c r="A53" s="1">
        <v>2015</v>
      </c>
      <c r="B53" s="1" t="s">
        <v>134</v>
      </c>
      <c r="C53" s="11">
        <v>14.446277647620141</v>
      </c>
      <c r="D53" s="11">
        <v>8.47740347709939</v>
      </c>
      <c r="E53" s="11">
        <v>5.6380226085057625</v>
      </c>
      <c r="F53" s="11">
        <v>28.561703733225301</v>
      </c>
      <c r="G53" s="11">
        <v>78.808458631907371</v>
      </c>
    </row>
    <row r="54" spans="1:7">
      <c r="A54" s="2">
        <v>2015</v>
      </c>
      <c r="B54" s="1" t="s">
        <v>135</v>
      </c>
      <c r="C54" s="11">
        <v>13.557872689108782</v>
      </c>
      <c r="D54" s="11">
        <v>5.797219765162235</v>
      </c>
      <c r="E54" s="11">
        <v>5.3594737902805516</v>
      </c>
      <c r="F54" s="11">
        <v>24.714566244551559</v>
      </c>
      <c r="G54" s="11">
        <v>75.576069629666776</v>
      </c>
    </row>
    <row r="55" spans="1:7">
      <c r="A55" s="1">
        <v>2016</v>
      </c>
      <c r="B55" s="1" t="s">
        <v>139</v>
      </c>
      <c r="C55" s="11">
        <v>14.54397912806488</v>
      </c>
      <c r="D55" s="11">
        <v>4.0501920708729795</v>
      </c>
      <c r="E55" s="11">
        <v>5.5498961059132563</v>
      </c>
      <c r="F55" s="11">
        <v>24.144067304851113</v>
      </c>
      <c r="G55" s="11">
        <v>74.312504886015688</v>
      </c>
    </row>
    <row r="57" spans="1:7">
      <c r="A57" s="2"/>
    </row>
    <row r="59" spans="1:7">
      <c r="A59" s="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9"/>
  <sheetViews>
    <sheetView showGridLines="0" zoomScaleNormal="100" workbookViewId="0">
      <pane xSplit="1" ySplit="17" topLeftCell="B18" activePane="bottomRight" state="frozen"/>
      <selection pane="topRight"/>
      <selection pane="bottomLeft"/>
      <selection pane="bottomRight"/>
    </sheetView>
  </sheetViews>
  <sheetFormatPr defaultColWidth="9" defaultRowHeight="12"/>
  <cols>
    <col min="1" max="1" width="12.75" style="1" customWidth="1"/>
    <col min="2" max="16384" width="9" style="1"/>
  </cols>
  <sheetData>
    <row r="1" spans="1:6">
      <c r="B1" s="2"/>
    </row>
    <row r="2" spans="1:6">
      <c r="A2" s="13" t="s">
        <v>2</v>
      </c>
      <c r="B2" s="14" t="s">
        <v>128</v>
      </c>
    </row>
    <row r="3" spans="1:6">
      <c r="A3" s="13" t="s">
        <v>73</v>
      </c>
      <c r="B3" s="2" t="s">
        <v>126</v>
      </c>
    </row>
    <row r="4" spans="1:6">
      <c r="A4" s="1" t="s">
        <v>5</v>
      </c>
      <c r="B4" s="15" t="s">
        <v>101</v>
      </c>
    </row>
    <row r="5" spans="1:6">
      <c r="A5" s="1" t="s">
        <v>94</v>
      </c>
      <c r="B5" s="1" t="s">
        <v>74</v>
      </c>
    </row>
    <row r="6" spans="1:6">
      <c r="A6" s="2" t="s">
        <v>98</v>
      </c>
      <c r="B6" s="2" t="s">
        <v>99</v>
      </c>
    </row>
    <row r="7" spans="1:6">
      <c r="A7" s="4" t="s">
        <v>100</v>
      </c>
      <c r="B7" s="2" t="s">
        <v>99</v>
      </c>
    </row>
    <row r="8" spans="1:6">
      <c r="A8" s="4"/>
      <c r="B8" s="5" t="s">
        <v>104</v>
      </c>
    </row>
    <row r="9" spans="1:6">
      <c r="A9" s="4"/>
      <c r="B9" s="2"/>
    </row>
    <row r="10" spans="1:6">
      <c r="A10" s="1" t="s">
        <v>3</v>
      </c>
      <c r="B10" s="1" t="s">
        <v>4</v>
      </c>
      <c r="C10" s="15"/>
    </row>
    <row r="11" spans="1:6">
      <c r="B11" s="1" t="s">
        <v>6</v>
      </c>
    </row>
    <row r="14" spans="1:6">
      <c r="B14" s="1" t="s">
        <v>7</v>
      </c>
      <c r="C14" s="1" t="s">
        <v>8</v>
      </c>
      <c r="D14" s="1" t="s">
        <v>75</v>
      </c>
      <c r="E14" s="1" t="s">
        <v>95</v>
      </c>
      <c r="F14" s="1" t="s">
        <v>125</v>
      </c>
    </row>
    <row r="15" spans="1:6">
      <c r="B15" s="1" t="s">
        <v>55</v>
      </c>
      <c r="C15" s="1" t="s">
        <v>0</v>
      </c>
      <c r="D15" s="1" t="s">
        <v>76</v>
      </c>
      <c r="E15" s="1" t="s">
        <v>77</v>
      </c>
      <c r="F15" s="1" t="s">
        <v>124</v>
      </c>
    </row>
    <row r="16" spans="1:6" hidden="1">
      <c r="A16" s="1">
        <v>2004</v>
      </c>
      <c r="B16" s="11">
        <v>-3.2314091458318788</v>
      </c>
      <c r="C16" s="11">
        <v>-5.2597885393079702</v>
      </c>
      <c r="D16" s="11">
        <v>-8.1028791455623556E-2</v>
      </c>
      <c r="E16" s="11">
        <v>-8.5722264765954712</v>
      </c>
      <c r="F16" s="11">
        <v>-10.597895821569415</v>
      </c>
    </row>
    <row r="17" spans="1:6" hidden="1">
      <c r="A17" s="1">
        <v>2005</v>
      </c>
      <c r="B17" s="11">
        <v>-1.4894876229567919</v>
      </c>
      <c r="C17" s="11">
        <v>-5.6549366510616021</v>
      </c>
      <c r="D17" s="11">
        <v>0.3565103731772567</v>
      </c>
      <c r="E17" s="11">
        <v>-6.7879139008411373</v>
      </c>
      <c r="F17" s="11">
        <v>-9.1254684593252318</v>
      </c>
    </row>
    <row r="18" spans="1:6">
      <c r="A18" s="1">
        <v>2006</v>
      </c>
      <c r="B18" s="11">
        <v>-1.0306880435437997</v>
      </c>
      <c r="C18" s="11">
        <v>-5.6997248504057101</v>
      </c>
      <c r="D18" s="11">
        <v>0.41751352868140751</v>
      </c>
      <c r="E18" s="11">
        <v>-6.3128993652681018</v>
      </c>
      <c r="F18" s="11">
        <v>-7.0354664609992197</v>
      </c>
    </row>
    <row r="19" spans="1:6">
      <c r="A19" s="1">
        <v>2007</v>
      </c>
      <c r="B19" s="11">
        <v>0.49816399024945168</v>
      </c>
      <c r="C19" s="11">
        <v>-7.1306245581438557</v>
      </c>
      <c r="D19" s="11">
        <v>0.2023345257625237</v>
      </c>
      <c r="E19" s="11">
        <v>-6.4301260421318798</v>
      </c>
      <c r="F19" s="11">
        <v>-7.1039588037255026</v>
      </c>
    </row>
    <row r="20" spans="1:6">
      <c r="A20" s="1">
        <v>2008</v>
      </c>
      <c r="B20" s="11">
        <v>0.3586761965317864</v>
      </c>
      <c r="C20" s="11">
        <v>-6.9227112531231203</v>
      </c>
      <c r="D20" s="11">
        <v>0.43709304362402679</v>
      </c>
      <c r="E20" s="11">
        <v>-6.1269420129673078</v>
      </c>
      <c r="F20" s="11">
        <v>-7.0869721508697534</v>
      </c>
    </row>
    <row r="21" spans="1:6">
      <c r="A21" s="1">
        <v>2009</v>
      </c>
      <c r="B21" s="11">
        <v>4.0563890983380979</v>
      </c>
      <c r="C21" s="11">
        <v>-5.7033241291703716</v>
      </c>
      <c r="D21" s="11">
        <v>2.6084855603912658</v>
      </c>
      <c r="E21" s="11">
        <v>0.9615505295589919</v>
      </c>
      <c r="F21" s="11">
        <v>-0.80602033365608583</v>
      </c>
    </row>
    <row r="22" spans="1:6">
      <c r="A22" s="1">
        <v>2010</v>
      </c>
      <c r="B22" s="11">
        <v>5.3535436472796913</v>
      </c>
      <c r="C22" s="11">
        <v>-5.729116323231934</v>
      </c>
      <c r="D22" s="11">
        <v>2.4824829270772897</v>
      </c>
      <c r="E22" s="11">
        <v>2.106910251125047</v>
      </c>
      <c r="F22" s="11">
        <v>0.27866316516429734</v>
      </c>
    </row>
    <row r="23" spans="1:6">
      <c r="A23" s="1">
        <v>2011</v>
      </c>
      <c r="B23" s="11">
        <v>6.1672680139141756</v>
      </c>
      <c r="C23" s="11">
        <v>-6.1435750407452732</v>
      </c>
      <c r="D23" s="11">
        <v>3.0606057125614488</v>
      </c>
      <c r="E23" s="11">
        <v>3.0842986857303512</v>
      </c>
      <c r="F23" s="11">
        <v>0.74833985388906243</v>
      </c>
    </row>
    <row r="24" spans="1:6">
      <c r="A24" s="1">
        <v>2012</v>
      </c>
      <c r="B24" s="11">
        <v>6.8017004235039673</v>
      </c>
      <c r="C24" s="11">
        <v>-5.5725477926494928</v>
      </c>
      <c r="D24" s="11">
        <v>3.0913870791505773</v>
      </c>
      <c r="E24" s="11">
        <v>4.3205397100050522</v>
      </c>
      <c r="F24" s="11">
        <v>1.7705079629773395</v>
      </c>
    </row>
    <row r="25" spans="1:6">
      <c r="A25" s="1">
        <v>2013</v>
      </c>
      <c r="B25" s="11">
        <v>7.294694080307683</v>
      </c>
      <c r="C25" s="11">
        <v>-4.2619586705495243</v>
      </c>
      <c r="D25" s="11">
        <v>4.5144627544621994</v>
      </c>
      <c r="E25" s="11">
        <v>7.5471981642203581</v>
      </c>
      <c r="F25" s="11">
        <v>3.9780737906192849</v>
      </c>
    </row>
    <row r="26" spans="1:6">
      <c r="A26" s="1">
        <v>2014</v>
      </c>
      <c r="B26" s="11">
        <v>7.144851685469658</v>
      </c>
      <c r="C26" s="11">
        <v>-5.7414145029170438</v>
      </c>
      <c r="D26" s="11">
        <v>4.3537512078657006</v>
      </c>
      <c r="E26" s="11">
        <v>5.7571883904183156</v>
      </c>
      <c r="F26" s="11">
        <v>2.0385536621934524</v>
      </c>
    </row>
    <row r="27" spans="1:6">
      <c r="A27" s="1">
        <v>2015</v>
      </c>
      <c r="B27" s="11">
        <v>8.5932859577762901</v>
      </c>
      <c r="C27" s="11">
        <v>-4.9825250254935431</v>
      </c>
      <c r="D27" s="11">
        <v>5.1546171462874275</v>
      </c>
      <c r="E27" s="11">
        <v>8.7653780785701745</v>
      </c>
      <c r="F27" s="11">
        <v>4.385487256314037</v>
      </c>
    </row>
    <row r="28" spans="1:6">
      <c r="A28" s="1">
        <v>2016</v>
      </c>
      <c r="B28" s="11">
        <v>10.539772597721178</v>
      </c>
      <c r="C28" s="11">
        <v>-4.7178513926388881</v>
      </c>
      <c r="D28" s="11">
        <v>2.4467979904553632</v>
      </c>
      <c r="E28" s="11">
        <v>8.2687191955376527</v>
      </c>
      <c r="F28" s="11">
        <v>6.2367856735631211</v>
      </c>
    </row>
    <row r="29" spans="1:6">
      <c r="A29" s="1">
        <v>2017</v>
      </c>
      <c r="B29" s="11">
        <v>9.5972004861312499</v>
      </c>
      <c r="C29" s="11">
        <v>-4.8142535777217494</v>
      </c>
      <c r="D29" s="11">
        <v>3.5303693713651292</v>
      </c>
      <c r="E29" s="11">
        <v>8.3133162797746305</v>
      </c>
      <c r="F29" s="11">
        <v>5.3846256209023498</v>
      </c>
    </row>
    <row r="30" spans="1:6">
      <c r="B30" s="11"/>
    </row>
    <row r="31" spans="1:6">
      <c r="B31" s="11"/>
    </row>
    <row r="32" spans="1:6">
      <c r="B32" s="11"/>
    </row>
    <row r="33" spans="2:2">
      <c r="B33" s="11"/>
    </row>
    <row r="34" spans="2:2">
      <c r="B34" s="11"/>
    </row>
    <row r="35" spans="2:2">
      <c r="B35" s="11"/>
    </row>
    <row r="36" spans="2:2">
      <c r="B36" s="11"/>
    </row>
    <row r="37" spans="2:2">
      <c r="B37" s="11"/>
    </row>
    <row r="38" spans="2:2">
      <c r="B38" s="11"/>
    </row>
    <row r="39" spans="2:2">
      <c r="B39" s="1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0"/>
  <sheetViews>
    <sheetView showGridLines="0" zoomScaleNormal="100" workbookViewId="0">
      <pane xSplit="1" ySplit="17" topLeftCell="B18" activePane="bottomRight" state="frozen"/>
      <selection pane="topRight"/>
      <selection pane="bottomLeft"/>
      <selection pane="bottomRight"/>
    </sheetView>
  </sheetViews>
  <sheetFormatPr defaultColWidth="9" defaultRowHeight="12"/>
  <cols>
    <col min="1" max="1" width="9" style="1" customWidth="1"/>
    <col min="2" max="16384" width="9" style="1"/>
  </cols>
  <sheetData>
    <row r="1" spans="1:9">
      <c r="B1" s="2"/>
    </row>
    <row r="2" spans="1:9">
      <c r="A2" s="13" t="s">
        <v>2</v>
      </c>
      <c r="B2" s="1" t="s">
        <v>127</v>
      </c>
    </row>
    <row r="3" spans="1:9">
      <c r="A3" s="13" t="s">
        <v>73</v>
      </c>
      <c r="B3" s="1" t="s">
        <v>123</v>
      </c>
    </row>
    <row r="4" spans="1:9">
      <c r="A4" s="13" t="s">
        <v>5</v>
      </c>
      <c r="B4" s="1" t="s">
        <v>140</v>
      </c>
    </row>
    <row r="5" spans="1:9">
      <c r="A5" s="13" t="s">
        <v>94</v>
      </c>
      <c r="B5" s="1" t="s">
        <v>133</v>
      </c>
    </row>
    <row r="6" spans="1:9">
      <c r="A6" s="2" t="s">
        <v>98</v>
      </c>
      <c r="B6" s="2" t="s">
        <v>99</v>
      </c>
    </row>
    <row r="7" spans="1:9">
      <c r="A7" s="4" t="s">
        <v>100</v>
      </c>
      <c r="B7" s="2" t="s">
        <v>99</v>
      </c>
    </row>
    <row r="8" spans="1:9">
      <c r="A8" s="4"/>
      <c r="B8" s="5" t="s">
        <v>104</v>
      </c>
    </row>
    <row r="9" spans="1:9">
      <c r="A9" s="4"/>
      <c r="B9" s="2"/>
    </row>
    <row r="10" spans="1:9">
      <c r="A10" s="1" t="s">
        <v>3</v>
      </c>
      <c r="B10" s="1" t="s">
        <v>4</v>
      </c>
    </row>
    <row r="11" spans="1:9">
      <c r="B11" s="1" t="s">
        <v>6</v>
      </c>
    </row>
    <row r="14" spans="1:9">
      <c r="B14" s="1" t="s">
        <v>78</v>
      </c>
      <c r="C14" s="1" t="s">
        <v>79</v>
      </c>
      <c r="D14" s="1" t="s">
        <v>80</v>
      </c>
      <c r="E14" s="1" t="s">
        <v>95</v>
      </c>
      <c r="F14" s="1" t="s">
        <v>96</v>
      </c>
    </row>
    <row r="15" spans="1:9">
      <c r="B15" s="1" t="s">
        <v>81</v>
      </c>
      <c r="C15" s="1" t="s">
        <v>82</v>
      </c>
      <c r="D15" s="1" t="s">
        <v>60</v>
      </c>
      <c r="E15" s="1" t="s">
        <v>77</v>
      </c>
      <c r="F15" s="1" t="s">
        <v>83</v>
      </c>
    </row>
    <row r="16" spans="1:9" hidden="1">
      <c r="A16" s="1">
        <v>2004</v>
      </c>
      <c r="B16" s="11">
        <v>-7.3220966420234559</v>
      </c>
      <c r="C16" s="11">
        <v>1.1965987785856274</v>
      </c>
      <c r="D16" s="11">
        <v>-4.4723979581315865</v>
      </c>
      <c r="E16" s="11">
        <v>-8.5722264765954712</v>
      </c>
      <c r="F16" s="11">
        <v>-10.597895821569415</v>
      </c>
      <c r="H16" s="11"/>
      <c r="I16" s="11"/>
    </row>
    <row r="17" spans="1:14" hidden="1">
      <c r="A17" s="1">
        <v>2005</v>
      </c>
      <c r="B17" s="11">
        <v>-7.9858617190062988</v>
      </c>
      <c r="C17" s="11">
        <v>2.9990510153539218</v>
      </c>
      <c r="D17" s="11">
        <v>-4.138657755672857</v>
      </c>
      <c r="E17" s="11">
        <v>-6.7879139008411373</v>
      </c>
      <c r="F17" s="11">
        <v>-9.1254684593252335</v>
      </c>
      <c r="H17" s="11"/>
      <c r="I17" s="11"/>
    </row>
    <row r="18" spans="1:14">
      <c r="A18" s="1">
        <v>2006</v>
      </c>
      <c r="B18" s="11">
        <v>-7.7917995799002417</v>
      </c>
      <c r="C18" s="11">
        <v>2.0608703443062479</v>
      </c>
      <c r="D18" s="11">
        <v>-2.5373664221079517</v>
      </c>
      <c r="E18" s="11">
        <v>-6.3128993652681018</v>
      </c>
      <c r="F18" s="11">
        <v>-8.2682956577019464</v>
      </c>
      <c r="G18" s="11"/>
      <c r="H18" s="11"/>
      <c r="I18" s="11"/>
    </row>
    <row r="19" spans="1:14">
      <c r="A19" s="1">
        <v>2007</v>
      </c>
      <c r="B19" s="11">
        <v>-4.1103429411270938</v>
      </c>
      <c r="C19" s="11">
        <v>0.43682456364847311</v>
      </c>
      <c r="D19" s="11">
        <v>-2.3770541015397155</v>
      </c>
      <c r="E19" s="11">
        <v>-6.4301260421318798</v>
      </c>
      <c r="F19" s="11">
        <v>-6.0505724790183359</v>
      </c>
      <c r="G19" s="11"/>
      <c r="H19" s="11"/>
      <c r="I19" s="11"/>
    </row>
    <row r="20" spans="1:14">
      <c r="A20" s="1">
        <v>2008</v>
      </c>
      <c r="B20" s="11">
        <v>-2.263910901838933</v>
      </c>
      <c r="C20" s="11">
        <v>5.0050247789093172E-2</v>
      </c>
      <c r="D20" s="11">
        <v>-6.1372120555289502</v>
      </c>
      <c r="E20" s="11">
        <v>-6.1269420129673078</v>
      </c>
      <c r="F20" s="11">
        <v>-8.3510727095787907</v>
      </c>
      <c r="G20" s="11"/>
      <c r="H20" s="11"/>
      <c r="I20" s="11"/>
      <c r="M20" s="11"/>
      <c r="N20" s="11"/>
    </row>
    <row r="21" spans="1:14">
      <c r="A21" s="1">
        <v>2009</v>
      </c>
      <c r="B21" s="11">
        <v>-3.2200687106173347</v>
      </c>
      <c r="C21" s="11">
        <v>2.1931807189045918</v>
      </c>
      <c r="D21" s="11">
        <v>1.2950619194987836</v>
      </c>
      <c r="E21" s="11">
        <v>0.9615505295589919</v>
      </c>
      <c r="F21" s="11">
        <v>0.26817392778604066</v>
      </c>
      <c r="G21" s="11"/>
      <c r="H21" s="11"/>
      <c r="I21" s="11"/>
      <c r="M21" s="11"/>
      <c r="N21" s="11"/>
    </row>
    <row r="22" spans="1:14">
      <c r="A22" s="1">
        <v>2010</v>
      </c>
      <c r="B22" s="11">
        <v>-3.5741899495681881</v>
      </c>
      <c r="C22" s="11">
        <v>3.5855014832434708</v>
      </c>
      <c r="D22" s="11">
        <v>1.113723224263834</v>
      </c>
      <c r="E22" s="11">
        <v>2.106910251125047</v>
      </c>
      <c r="F22" s="11">
        <v>1.1250347579391167</v>
      </c>
      <c r="G22" s="11"/>
      <c r="H22" s="11"/>
      <c r="I22" s="11"/>
      <c r="M22" s="11"/>
      <c r="N22" s="11"/>
    </row>
    <row r="23" spans="1:14">
      <c r="A23" s="1">
        <v>2011</v>
      </c>
      <c r="B23" s="11">
        <v>-6.2766715065578431</v>
      </c>
      <c r="C23" s="11">
        <v>6.0456014763153796</v>
      </c>
      <c r="D23" s="11">
        <v>0.94997259711406912</v>
      </c>
      <c r="E23" s="11">
        <v>3.0842986857303512</v>
      </c>
      <c r="F23" s="11">
        <v>0.71890256687160514</v>
      </c>
      <c r="G23" s="11"/>
      <c r="H23" s="11"/>
      <c r="I23" s="11"/>
      <c r="M23" s="11"/>
      <c r="N23" s="11"/>
    </row>
    <row r="24" spans="1:14">
      <c r="A24" s="1">
        <v>2012</v>
      </c>
      <c r="B24" s="11">
        <v>-2.0575172583607659</v>
      </c>
      <c r="C24" s="11">
        <v>5.2801098956335908</v>
      </c>
      <c r="D24" s="11">
        <v>1.4930831820385744</v>
      </c>
      <c r="E24" s="11">
        <v>4.3205397100050522</v>
      </c>
      <c r="F24" s="11">
        <v>4.7156758193113992</v>
      </c>
      <c r="G24" s="11"/>
      <c r="H24" s="11"/>
      <c r="I24" s="11"/>
      <c r="M24" s="11"/>
      <c r="N24" s="11"/>
    </row>
    <row r="25" spans="1:14">
      <c r="A25" s="1">
        <v>2013</v>
      </c>
      <c r="B25" s="11">
        <v>-2.8088035502662319</v>
      </c>
      <c r="C25" s="11">
        <v>5.0501238898846026</v>
      </c>
      <c r="D25" s="11">
        <v>4.060584543269619</v>
      </c>
      <c r="E25" s="11">
        <v>7.5471981642203581</v>
      </c>
      <c r="F25" s="11">
        <v>6.3019048828879898</v>
      </c>
      <c r="G25" s="11"/>
      <c r="H25" s="11"/>
      <c r="I25" s="11"/>
      <c r="M25" s="11"/>
      <c r="N25" s="11"/>
    </row>
    <row r="26" spans="1:14">
      <c r="A26" s="1">
        <v>2014</v>
      </c>
      <c r="B26" s="11">
        <v>-2.5843678219293782</v>
      </c>
      <c r="C26" s="11">
        <v>5.8980133603624099</v>
      </c>
      <c r="D26" s="11">
        <v>1.4199874230559075</v>
      </c>
      <c r="E26" s="11">
        <v>5.7571883904183156</v>
      </c>
      <c r="F26" s="11">
        <v>4.7336329614889392</v>
      </c>
      <c r="G26" s="11"/>
      <c r="H26" s="11"/>
      <c r="I26" s="11"/>
      <c r="M26" s="11"/>
      <c r="N26" s="11"/>
    </row>
    <row r="27" spans="1:14">
      <c r="A27" s="1">
        <v>2015</v>
      </c>
      <c r="B27" s="11">
        <v>-1.671959662260895</v>
      </c>
      <c r="C27" s="11">
        <v>7.9310598010184696</v>
      </c>
      <c r="D27" s="11">
        <v>2.2169498527615605</v>
      </c>
      <c r="E27" s="11">
        <v>8.7653780785701745</v>
      </c>
      <c r="F27" s="11">
        <v>8.476049991519135</v>
      </c>
      <c r="G27" s="11"/>
      <c r="H27" s="11"/>
      <c r="I27" s="11"/>
      <c r="M27" s="11"/>
      <c r="N27" s="11"/>
    </row>
    <row r="28" spans="1:14">
      <c r="A28" s="1">
        <v>2016</v>
      </c>
      <c r="B28" s="11">
        <v>-1.509229964905435</v>
      </c>
      <c r="C28" s="11">
        <v>5.1525713831117885</v>
      </c>
      <c r="D28" s="11">
        <v>3.7399407436447047</v>
      </c>
      <c r="E28" s="11">
        <v>8.2687191955376527</v>
      </c>
      <c r="F28" s="11">
        <v>7.3832821618510582</v>
      </c>
      <c r="G28" s="11"/>
    </row>
    <row r="29" spans="1:14">
      <c r="A29" s="1">
        <v>2017</v>
      </c>
      <c r="B29" s="11">
        <v>-2.3112019315188084</v>
      </c>
      <c r="C29" s="11">
        <v>4.8041982022235361</v>
      </c>
      <c r="D29" s="11">
        <v>4.3819177013786881</v>
      </c>
      <c r="E29" s="11">
        <v>8.3133162797746305</v>
      </c>
      <c r="F29" s="11">
        <v>6.8749139720834158</v>
      </c>
      <c r="G29" s="11"/>
    </row>
    <row r="30" spans="1:14">
      <c r="C30" s="1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8"/>
  <sheetViews>
    <sheetView showGridLines="0" zoomScaleNormal="100" workbookViewId="0"/>
  </sheetViews>
  <sheetFormatPr defaultColWidth="10.375" defaultRowHeight="12"/>
  <cols>
    <col min="1" max="1" width="13.375" style="18" bestFit="1" customWidth="1"/>
    <col min="2" max="2" width="10.375" style="18"/>
    <col min="3" max="3" width="10.375" style="18" customWidth="1"/>
    <col min="4" max="4" width="27.5" style="18" customWidth="1"/>
    <col min="5" max="5" width="5.625" style="18" customWidth="1"/>
    <col min="6" max="6" width="11.5" style="18" bestFit="1" customWidth="1"/>
    <col min="7" max="7" width="9.75" style="18" bestFit="1" customWidth="1"/>
    <col min="8" max="8" width="5.625" style="18" customWidth="1"/>
    <col min="9" max="10" width="10.375" style="18"/>
    <col min="11" max="11" width="15" style="18" customWidth="1"/>
    <col min="12" max="16384" width="10.375" style="18"/>
  </cols>
  <sheetData>
    <row r="1" spans="1:14" ht="15" customHeight="1">
      <c r="B1" s="19"/>
    </row>
    <row r="2" spans="1:14" ht="15" customHeight="1">
      <c r="A2" s="13" t="s">
        <v>2</v>
      </c>
      <c r="B2" s="18" t="s">
        <v>141</v>
      </c>
    </row>
    <row r="3" spans="1:14" ht="15" customHeight="1">
      <c r="A3" s="13" t="s">
        <v>73</v>
      </c>
      <c r="B3" s="20" t="s">
        <v>142</v>
      </c>
    </row>
    <row r="4" spans="1:14" ht="15" customHeight="1">
      <c r="A4" s="18" t="s">
        <v>5</v>
      </c>
      <c r="B4" s="20" t="s">
        <v>143</v>
      </c>
    </row>
    <row r="5" spans="1:14" ht="15" customHeight="1">
      <c r="A5" s="18" t="s">
        <v>94</v>
      </c>
      <c r="B5" s="20" t="s">
        <v>144</v>
      </c>
    </row>
    <row r="6" spans="1:14" ht="15" customHeight="1">
      <c r="A6" s="18" t="s">
        <v>98</v>
      </c>
      <c r="B6" s="18" t="s">
        <v>145</v>
      </c>
    </row>
    <row r="7" spans="1:14" ht="15" customHeight="1">
      <c r="A7" s="18" t="s">
        <v>100</v>
      </c>
      <c r="B7" s="18" t="s">
        <v>146</v>
      </c>
      <c r="L7" s="21"/>
      <c r="M7" s="21"/>
      <c r="N7" s="21"/>
    </row>
    <row r="8" spans="1:14" ht="15" customHeight="1">
      <c r="B8" s="22" t="s">
        <v>147</v>
      </c>
      <c r="L8" s="21"/>
      <c r="M8" s="21"/>
      <c r="N8" s="21"/>
    </row>
    <row r="9" spans="1:14" ht="15" customHeight="1">
      <c r="L9" s="21"/>
      <c r="M9" s="21"/>
      <c r="N9" s="21"/>
    </row>
    <row r="10" spans="1:14">
      <c r="L10" s="21"/>
      <c r="M10" s="21"/>
      <c r="N10" s="21"/>
    </row>
    <row r="11" spans="1:14">
      <c r="L11" s="21"/>
      <c r="M11" s="21"/>
      <c r="N11" s="21"/>
    </row>
    <row r="12" spans="1:14">
      <c r="L12" s="21"/>
      <c r="M12" s="21"/>
      <c r="N12" s="21"/>
    </row>
    <row r="13" spans="1:14" ht="15" customHeight="1">
      <c r="D13" s="95"/>
      <c r="E13" s="95">
        <v>2015</v>
      </c>
      <c r="F13" s="95">
        <v>2016</v>
      </c>
      <c r="G13" s="95">
        <v>2017</v>
      </c>
      <c r="L13" s="21"/>
      <c r="M13" s="21"/>
      <c r="N13" s="21"/>
    </row>
    <row r="14" spans="1:14" ht="15" customHeight="1">
      <c r="D14" s="23" t="s">
        <v>148</v>
      </c>
      <c r="E14" s="24">
        <v>-1.9666750093655456</v>
      </c>
      <c r="F14" s="25" t="s">
        <v>149</v>
      </c>
      <c r="G14" s="25" t="s">
        <v>150</v>
      </c>
      <c r="L14" s="21"/>
      <c r="M14" s="21"/>
      <c r="N14" s="21"/>
    </row>
    <row r="15" spans="1:14" ht="15" customHeight="1">
      <c r="D15" s="23" t="s">
        <v>151</v>
      </c>
      <c r="E15" s="24">
        <v>-1.5151731413356466</v>
      </c>
      <c r="F15" s="25" t="s">
        <v>152</v>
      </c>
      <c r="G15" s="24" t="s">
        <v>150</v>
      </c>
      <c r="L15" s="21"/>
      <c r="M15" s="21"/>
      <c r="N15" s="21"/>
    </row>
    <row r="16" spans="1:14" ht="15" customHeight="1">
      <c r="D16" s="23" t="s">
        <v>153</v>
      </c>
      <c r="E16" s="24">
        <v>1.1501572300441363</v>
      </c>
      <c r="F16" s="24" t="s">
        <v>154</v>
      </c>
      <c r="G16" s="24" t="s">
        <v>155</v>
      </c>
      <c r="I16" s="26"/>
      <c r="J16" s="26"/>
      <c r="K16" s="26"/>
      <c r="L16" s="21"/>
      <c r="M16" s="21"/>
      <c r="N16" s="21"/>
    </row>
    <row r="17" spans="4:14" ht="15" customHeight="1">
      <c r="D17" s="23" t="s">
        <v>156</v>
      </c>
      <c r="E17" s="27">
        <v>-0.64554225459773229</v>
      </c>
      <c r="F17" s="28" t="s">
        <v>271</v>
      </c>
      <c r="G17" s="27" t="s">
        <v>158</v>
      </c>
      <c r="I17" s="21"/>
      <c r="J17" s="21"/>
      <c r="K17" s="21"/>
      <c r="L17" s="21"/>
      <c r="M17" s="21"/>
      <c r="N17" s="21"/>
    </row>
    <row r="18" spans="4:14" ht="15" customHeight="1">
      <c r="D18" s="29"/>
      <c r="E18" s="30"/>
      <c r="F18" s="30"/>
      <c r="G18" s="30"/>
      <c r="I18" s="21"/>
      <c r="J18" s="21"/>
      <c r="K18" s="21"/>
      <c r="L18" s="21"/>
      <c r="M18" s="21"/>
      <c r="N18" s="21"/>
    </row>
    <row r="19" spans="4:14" ht="15" customHeight="1">
      <c r="D19" s="31"/>
      <c r="E19" s="32"/>
      <c r="F19" s="32"/>
      <c r="G19" s="32"/>
      <c r="I19" s="21"/>
      <c r="J19" s="21"/>
      <c r="K19" s="21"/>
      <c r="L19" s="21"/>
      <c r="M19" s="21"/>
      <c r="N19" s="21"/>
    </row>
    <row r="20" spans="4:14" ht="15" customHeight="1">
      <c r="D20" s="96"/>
      <c r="E20" s="95">
        <v>2015</v>
      </c>
      <c r="F20" s="95">
        <v>2016</v>
      </c>
      <c r="G20" s="95">
        <v>2017</v>
      </c>
      <c r="I20" s="21"/>
      <c r="J20" s="21"/>
      <c r="K20" s="21"/>
      <c r="L20" s="21"/>
      <c r="M20" s="21"/>
      <c r="N20" s="21"/>
    </row>
    <row r="21" spans="4:14" ht="15" customHeight="1">
      <c r="D21" s="33" t="s">
        <v>159</v>
      </c>
      <c r="E21" s="24">
        <v>-1.9666750093655456</v>
      </c>
      <c r="F21" s="25" t="s">
        <v>149</v>
      </c>
      <c r="G21" s="25" t="s">
        <v>150</v>
      </c>
      <c r="I21" s="21"/>
      <c r="J21" s="21"/>
      <c r="K21" s="21"/>
      <c r="L21" s="21"/>
      <c r="M21" s="21"/>
      <c r="N21" s="21"/>
    </row>
    <row r="22" spans="4:14" ht="15" customHeight="1">
      <c r="D22" s="33" t="s">
        <v>160</v>
      </c>
      <c r="E22" s="24">
        <v>-1.5151731413356466</v>
      </c>
      <c r="F22" s="24" t="s">
        <v>152</v>
      </c>
      <c r="G22" s="24" t="s">
        <v>150</v>
      </c>
      <c r="I22" s="21"/>
      <c r="J22" s="21"/>
      <c r="K22" s="21"/>
      <c r="L22" s="21"/>
      <c r="M22" s="21"/>
      <c r="N22" s="21"/>
    </row>
    <row r="23" spans="4:14" ht="15" customHeight="1">
      <c r="D23" s="23" t="s">
        <v>161</v>
      </c>
      <c r="E23" s="24">
        <v>1.1501572300441363</v>
      </c>
      <c r="F23" s="24" t="s">
        <v>154</v>
      </c>
      <c r="G23" s="24" t="s">
        <v>155</v>
      </c>
      <c r="K23" s="34"/>
    </row>
    <row r="24" spans="4:14" ht="15" customHeight="1">
      <c r="D24" s="23" t="s">
        <v>162</v>
      </c>
      <c r="E24" s="27">
        <v>-0.64554225459773229</v>
      </c>
      <c r="F24" s="27" t="s">
        <v>271</v>
      </c>
      <c r="G24" s="27" t="s">
        <v>158</v>
      </c>
    </row>
    <row r="25" spans="4:14" ht="15" customHeight="1">
      <c r="D25" s="35"/>
      <c r="E25" s="30"/>
      <c r="F25" s="30"/>
      <c r="G25" s="30"/>
      <c r="H25" s="21"/>
    </row>
    <row r="26" spans="4:14">
      <c r="D26" s="21"/>
      <c r="E26" s="36"/>
      <c r="F26" s="36"/>
      <c r="G26" s="36"/>
      <c r="H26" s="21"/>
    </row>
    <row r="27" spans="4:14">
      <c r="D27" s="21"/>
      <c r="E27" s="36"/>
      <c r="F27" s="36"/>
      <c r="G27" s="36"/>
      <c r="H27" s="21"/>
    </row>
    <row r="28" spans="4:14">
      <c r="D28" s="21"/>
      <c r="E28" s="36"/>
      <c r="F28" s="36"/>
      <c r="G28" s="36"/>
      <c r="H28" s="21"/>
    </row>
    <row r="29" spans="4:14">
      <c r="D29" s="21"/>
      <c r="E29" s="36"/>
      <c r="F29" s="36"/>
      <c r="G29" s="36"/>
      <c r="H29" s="21"/>
    </row>
    <row r="30" spans="4:14">
      <c r="D30" s="21"/>
      <c r="E30" s="21"/>
      <c r="F30" s="21"/>
      <c r="G30" s="21"/>
      <c r="H30" s="21"/>
    </row>
    <row r="32" spans="4:14">
      <c r="F32" s="37"/>
      <c r="G32" s="38"/>
    </row>
    <row r="33" spans="4:8">
      <c r="D33" s="37"/>
      <c r="E33" s="32"/>
      <c r="F33" s="32"/>
      <c r="G33" s="32"/>
      <c r="H33" s="39"/>
    </row>
    <row r="34" spans="4:8">
      <c r="D34" s="40"/>
      <c r="E34" s="32"/>
      <c r="F34" s="32"/>
      <c r="G34" s="32"/>
      <c r="H34" s="39"/>
    </row>
    <row r="35" spans="4:8">
      <c r="D35" s="40"/>
      <c r="E35" s="32"/>
      <c r="F35" s="32"/>
      <c r="G35" s="32"/>
      <c r="H35" s="39"/>
    </row>
    <row r="36" spans="4:8">
      <c r="D36" s="40"/>
      <c r="E36" s="32"/>
      <c r="F36" s="32"/>
      <c r="G36" s="32"/>
      <c r="H36" s="39"/>
    </row>
    <row r="37" spans="4:8">
      <c r="D37" s="40"/>
      <c r="E37" s="32"/>
      <c r="F37" s="32"/>
      <c r="G37" s="32"/>
      <c r="H37" s="39"/>
    </row>
    <row r="38" spans="4:8">
      <c r="D38" s="40"/>
      <c r="E38" s="37"/>
      <c r="F38" s="37"/>
      <c r="G38" s="3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25"/>
  <sheetViews>
    <sheetView showGridLines="0" zoomScaleNormal="100" workbookViewId="0">
      <pane xSplit="1" ySplit="13" topLeftCell="B14" activePane="bottomRight" state="frozen"/>
      <selection pane="topRight"/>
      <selection pane="bottomLeft"/>
      <selection pane="bottomRight"/>
    </sheetView>
  </sheetViews>
  <sheetFormatPr defaultColWidth="10.5" defaultRowHeight="12"/>
  <cols>
    <col min="1" max="1" width="12.125" style="19" bestFit="1" customWidth="1"/>
    <col min="2" max="2" width="17.375" style="19" customWidth="1"/>
    <col min="3" max="3" width="16.625" style="19" customWidth="1"/>
    <col min="4" max="7" width="10.5" style="19"/>
    <col min="8" max="45" width="8.125" style="43" customWidth="1"/>
    <col min="46" max="16384" width="10.5" style="43"/>
  </cols>
  <sheetData>
    <row r="1" spans="1:45" s="19" customFormat="1" ht="15" customHeight="1">
      <c r="F1" s="41"/>
      <c r="G1" s="42"/>
      <c r="H1" s="42"/>
      <c r="I1" s="42"/>
      <c r="J1" s="42"/>
      <c r="K1" s="42"/>
      <c r="L1" s="42"/>
      <c r="M1" s="42"/>
    </row>
    <row r="2" spans="1:45" s="19" customFormat="1" ht="15" customHeight="1">
      <c r="A2" s="19" t="s">
        <v>2</v>
      </c>
      <c r="B2" s="19" t="s">
        <v>163</v>
      </c>
    </row>
    <row r="3" spans="1:45" s="19" customFormat="1" ht="15" customHeight="1">
      <c r="A3" s="19" t="s">
        <v>73</v>
      </c>
      <c r="B3" s="19" t="s">
        <v>164</v>
      </c>
    </row>
    <row r="4" spans="1:45" s="19" customFormat="1" ht="15" customHeight="1">
      <c r="A4" s="19" t="s">
        <v>5</v>
      </c>
      <c r="B4" s="19" t="s">
        <v>165</v>
      </c>
    </row>
    <row r="5" spans="1:45" s="19" customFormat="1" ht="15" customHeight="1">
      <c r="A5" s="19" t="s">
        <v>94</v>
      </c>
      <c r="B5" s="19" t="s">
        <v>166</v>
      </c>
    </row>
    <row r="6" spans="1:45" s="19" customFormat="1" ht="15" customHeight="1">
      <c r="A6" s="19" t="s">
        <v>98</v>
      </c>
      <c r="B6" s="19" t="s">
        <v>167</v>
      </c>
    </row>
    <row r="7" spans="1:45" ht="14.25" customHeight="1">
      <c r="A7" s="19" t="s">
        <v>100</v>
      </c>
      <c r="B7" s="19" t="s">
        <v>167</v>
      </c>
    </row>
    <row r="8" spans="1:45" ht="14.25" customHeight="1">
      <c r="B8" s="44" t="s">
        <v>147</v>
      </c>
    </row>
    <row r="9" spans="1:45" ht="14.25" customHeight="1">
      <c r="A9" s="19" t="s">
        <v>3</v>
      </c>
      <c r="B9" s="19" t="s">
        <v>168</v>
      </c>
      <c r="C9" s="19" t="s">
        <v>168</v>
      </c>
    </row>
    <row r="10" spans="1:45" ht="14.25" customHeight="1">
      <c r="B10" s="19" t="s">
        <v>169</v>
      </c>
      <c r="C10" s="19" t="s">
        <v>169</v>
      </c>
    </row>
    <row r="11" spans="1:45" ht="14.25" customHeight="1"/>
    <row r="12" spans="1:45">
      <c r="B12" s="19" t="s">
        <v>272</v>
      </c>
      <c r="C12" s="19" t="s">
        <v>170</v>
      </c>
      <c r="D12" s="19" t="s">
        <v>171</v>
      </c>
    </row>
    <row r="13" spans="1:45">
      <c r="B13" s="19" t="s">
        <v>148</v>
      </c>
      <c r="C13" s="19" t="s">
        <v>172</v>
      </c>
      <c r="D13" s="19" t="s">
        <v>173</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row>
    <row r="14" spans="1:45">
      <c r="A14" s="46">
        <v>2012</v>
      </c>
      <c r="B14" s="47">
        <v>-2.2999999999999998</v>
      </c>
      <c r="C14" s="47">
        <v>-3.944449365842019</v>
      </c>
      <c r="D14" s="48">
        <v>1.6444493658420192</v>
      </c>
    </row>
    <row r="15" spans="1:45">
      <c r="A15" s="46">
        <v>2013</v>
      </c>
      <c r="B15" s="47">
        <v>-2.440132639259498</v>
      </c>
      <c r="C15" s="49">
        <v>-4.0205430777955469</v>
      </c>
      <c r="D15" s="48">
        <v>1.5804104385360489</v>
      </c>
      <c r="E15" s="47"/>
    </row>
    <row r="16" spans="1:45">
      <c r="A16" s="46">
        <v>2014</v>
      </c>
      <c r="B16" s="47">
        <v>-2.5763737895135335</v>
      </c>
      <c r="C16" s="47">
        <v>-3.5774241814519048</v>
      </c>
      <c r="D16" s="48">
        <v>1.0010503919383713</v>
      </c>
      <c r="E16" s="47"/>
    </row>
    <row r="17" spans="1:7">
      <c r="A17" s="46">
        <v>2015</v>
      </c>
      <c r="B17" s="47">
        <v>-2.0433091822724436</v>
      </c>
      <c r="C17" s="47">
        <v>-3.1934664123165799</v>
      </c>
      <c r="D17" s="48">
        <v>1.1501572300441363</v>
      </c>
      <c r="E17" s="47"/>
      <c r="F17" s="43"/>
      <c r="G17" s="43"/>
    </row>
    <row r="18" spans="1:7">
      <c r="A18" s="46">
        <v>2016</v>
      </c>
      <c r="B18" s="47">
        <v>-1.4881313757061423</v>
      </c>
      <c r="C18" s="47">
        <v>-2.7888034315087702</v>
      </c>
      <c r="D18" s="48">
        <v>1.3006720558026279</v>
      </c>
      <c r="E18" s="47"/>
      <c r="F18" s="43"/>
      <c r="G18" s="43"/>
    </row>
    <row r="19" spans="1:7">
      <c r="A19" s="46">
        <v>2017</v>
      </c>
      <c r="B19" s="47">
        <v>-2.1733282561042357</v>
      </c>
      <c r="C19" s="47">
        <v>-2.6003287037129601</v>
      </c>
      <c r="D19" s="48">
        <v>0.42700044760872435</v>
      </c>
      <c r="E19" s="47"/>
      <c r="F19" s="43"/>
      <c r="G19" s="43"/>
    </row>
    <row r="20" spans="1:7">
      <c r="A20" s="46"/>
      <c r="B20" s="43"/>
      <c r="C20" s="48"/>
      <c r="D20" s="43"/>
      <c r="E20" s="47"/>
      <c r="F20" s="43"/>
      <c r="G20" s="43"/>
    </row>
    <row r="21" spans="1:7">
      <c r="E21" s="43"/>
      <c r="F21" s="43"/>
      <c r="G21" s="43"/>
    </row>
    <row r="22" spans="1:7">
      <c r="E22" s="43"/>
      <c r="F22" s="43"/>
      <c r="G22" s="43"/>
    </row>
    <row r="23" spans="1:7">
      <c r="E23" s="43"/>
      <c r="F23" s="43"/>
      <c r="G23" s="43"/>
    </row>
    <row r="24" spans="1:7">
      <c r="E24" s="43"/>
      <c r="F24" s="43"/>
      <c r="G24" s="43"/>
    </row>
    <row r="25" spans="1:7">
      <c r="E25" s="43"/>
      <c r="F25" s="43"/>
      <c r="G25" s="43"/>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31"/>
  <sheetViews>
    <sheetView showGridLines="0" zoomScaleNormal="100" workbookViewId="0">
      <pane xSplit="1" ySplit="14" topLeftCell="B21" activePane="bottomRight" state="frozen"/>
      <selection pane="topRight"/>
      <selection pane="bottomLeft"/>
      <selection pane="bottomRight"/>
    </sheetView>
  </sheetViews>
  <sheetFormatPr defaultColWidth="10.5" defaultRowHeight="12"/>
  <cols>
    <col min="1" max="1" width="12.125" style="19" bestFit="1" customWidth="1"/>
    <col min="2" max="2" width="10.5" style="19"/>
    <col min="3" max="3" width="11.875" style="19" customWidth="1"/>
    <col min="4" max="4" width="10.5" style="19"/>
    <col min="5" max="5" width="12.125" style="19" customWidth="1"/>
    <col min="6" max="6" width="11.375" style="19" customWidth="1"/>
    <col min="7" max="7" width="10.5" style="19"/>
    <col min="8" max="45" width="8.125" style="43" customWidth="1"/>
    <col min="46" max="16384" width="10.5" style="43"/>
  </cols>
  <sheetData>
    <row r="1" spans="1:45">
      <c r="A1" s="50"/>
    </row>
    <row r="2" spans="1:45" s="19" customFormat="1" ht="15" customHeight="1">
      <c r="A2" s="19" t="s">
        <v>2</v>
      </c>
      <c r="B2" s="19" t="s">
        <v>257</v>
      </c>
    </row>
    <row r="3" spans="1:45" s="19" customFormat="1" ht="15" customHeight="1">
      <c r="A3" s="19" t="s">
        <v>73</v>
      </c>
      <c r="B3" s="19" t="s">
        <v>258</v>
      </c>
    </row>
    <row r="4" spans="1:45" s="19" customFormat="1" ht="15" customHeight="1">
      <c r="A4" s="19" t="s">
        <v>5</v>
      </c>
    </row>
    <row r="5" spans="1:45" s="19" customFormat="1" ht="15" customHeight="1">
      <c r="A5" s="19" t="s">
        <v>94</v>
      </c>
    </row>
    <row r="6" spans="1:45" s="19" customFormat="1" ht="15" customHeight="1">
      <c r="A6" s="19" t="s">
        <v>98</v>
      </c>
      <c r="B6" s="19" t="s">
        <v>145</v>
      </c>
    </row>
    <row r="7" spans="1:45" ht="14.25" customHeight="1">
      <c r="A7" s="19" t="s">
        <v>100</v>
      </c>
      <c r="B7" s="19" t="s">
        <v>146</v>
      </c>
    </row>
    <row r="8" spans="1:45" ht="14.25" customHeight="1">
      <c r="B8" s="44" t="s">
        <v>147</v>
      </c>
    </row>
    <row r="9" spans="1:45" ht="14.25" customHeight="1">
      <c r="A9" s="19" t="s">
        <v>3</v>
      </c>
      <c r="B9" s="44" t="s">
        <v>174</v>
      </c>
      <c r="C9" s="44" t="s">
        <v>174</v>
      </c>
    </row>
    <row r="10" spans="1:45" ht="14.25" customHeight="1">
      <c r="B10" s="44" t="s">
        <v>6</v>
      </c>
      <c r="C10" s="44" t="s">
        <v>6</v>
      </c>
    </row>
    <row r="11" spans="1:45" ht="14.25" customHeight="1">
      <c r="B11" s="44"/>
    </row>
    <row r="12" spans="1:45" ht="14.25" customHeight="1">
      <c r="B12" s="44"/>
    </row>
    <row r="13" spans="1:45" ht="24">
      <c r="B13" s="51" t="s">
        <v>175</v>
      </c>
      <c r="C13" s="51" t="s">
        <v>176</v>
      </c>
      <c r="D13" s="51" t="s">
        <v>177</v>
      </c>
      <c r="E13" s="51" t="s">
        <v>178</v>
      </c>
      <c r="F13" s="51" t="s">
        <v>179</v>
      </c>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row>
    <row r="14" spans="1:45" ht="36">
      <c r="B14" s="51" t="s">
        <v>180</v>
      </c>
      <c r="C14" s="51" t="s">
        <v>181</v>
      </c>
      <c r="D14" s="51" t="s">
        <v>182</v>
      </c>
      <c r="E14" s="51" t="s">
        <v>183</v>
      </c>
      <c r="F14" s="51" t="s">
        <v>184</v>
      </c>
      <c r="G14" s="52"/>
    </row>
    <row r="15" spans="1:45" s="19" customFormat="1">
      <c r="A15" s="19">
        <v>2010</v>
      </c>
      <c r="B15" s="53">
        <v>10.853105507806442</v>
      </c>
      <c r="C15" s="54">
        <v>7.6245129926239343</v>
      </c>
      <c r="D15" s="55">
        <v>15.667058940299306</v>
      </c>
      <c r="E15" s="55">
        <v>2.5429718914101307</v>
      </c>
      <c r="F15" s="55">
        <v>3.6805715871038767</v>
      </c>
      <c r="G15" s="56"/>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row>
    <row r="16" spans="1:45" s="19" customFormat="1">
      <c r="A16" s="19">
        <v>2011</v>
      </c>
      <c r="B16" s="53">
        <v>10.189477961511528</v>
      </c>
      <c r="C16" s="54">
        <v>7.2664272537976178</v>
      </c>
      <c r="D16" s="55">
        <v>15.324366117143114</v>
      </c>
      <c r="E16" s="55">
        <v>2.5863279313663212</v>
      </c>
      <c r="F16" s="55">
        <v>3.362002736492363</v>
      </c>
      <c r="G16" s="56"/>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row>
    <row r="17" spans="1:45" s="19" customFormat="1">
      <c r="A17" s="19">
        <v>2012</v>
      </c>
      <c r="B17" s="53">
        <v>9.9536259903760289</v>
      </c>
      <c r="C17" s="54">
        <v>7.2661138234817093</v>
      </c>
      <c r="D17" s="55">
        <v>15.183976715852154</v>
      </c>
      <c r="E17" s="55">
        <v>2.2627270910544612</v>
      </c>
      <c r="F17" s="55">
        <v>3.7432344382780021</v>
      </c>
      <c r="G17" s="56"/>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row>
    <row r="18" spans="1:45" s="19" customFormat="1">
      <c r="A18" s="19">
        <v>2013</v>
      </c>
      <c r="B18" s="53">
        <v>10.072438038842837</v>
      </c>
      <c r="C18" s="54">
        <v>7.4705725144565944</v>
      </c>
      <c r="D18" s="55">
        <v>14.811981571265337</v>
      </c>
      <c r="E18" s="55">
        <v>2.2376114688821778</v>
      </c>
      <c r="F18" s="55">
        <v>4.4330942236663526</v>
      </c>
      <c r="G18" s="56"/>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row>
    <row r="19" spans="1:45" s="19" customFormat="1">
      <c r="A19" s="19">
        <v>2014</v>
      </c>
      <c r="B19" s="53">
        <v>10.37753779047924</v>
      </c>
      <c r="C19" s="54">
        <v>7.9669863035433606</v>
      </c>
      <c r="D19" s="55">
        <v>13.957262901280576</v>
      </c>
      <c r="E19" s="55">
        <v>2.0224888070621989</v>
      </c>
      <c r="F19" s="55">
        <v>5.5047712428090474</v>
      </c>
      <c r="G19" s="56"/>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row>
    <row r="20" spans="1:45" s="19" customFormat="1">
      <c r="A20" s="19">
        <v>2015</v>
      </c>
      <c r="B20" s="53">
        <v>10.664422886159434</v>
      </c>
      <c r="C20" s="54">
        <v>7.1477278665843498</v>
      </c>
      <c r="D20" s="55">
        <v>13.26402278358583</v>
      </c>
      <c r="E20" s="55">
        <v>2.1322960019832795</v>
      </c>
      <c r="F20" s="55">
        <v>6.66016506782187</v>
      </c>
      <c r="G20" s="56"/>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row>
    <row r="21" spans="1:45" s="19" customFormat="1">
      <c r="A21" s="19">
        <v>2016</v>
      </c>
      <c r="B21" s="53">
        <v>10.992456170298626</v>
      </c>
      <c r="C21" s="54">
        <v>7.0490719682982581</v>
      </c>
      <c r="D21" s="55">
        <v>12.877532202916923</v>
      </c>
      <c r="E21" s="55">
        <v>2.0333340780645326</v>
      </c>
      <c r="F21" s="55">
        <v>4.6783689955512617</v>
      </c>
      <c r="G21" s="56"/>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row>
    <row r="22" spans="1:45">
      <c r="A22" s="19">
        <v>2017</v>
      </c>
      <c r="B22" s="55">
        <v>11.00709541204724</v>
      </c>
      <c r="C22" s="55">
        <v>6.5306921995190725</v>
      </c>
      <c r="D22" s="55">
        <v>12.341803332639209</v>
      </c>
      <c r="E22" s="55">
        <v>1.9316575232557274</v>
      </c>
      <c r="F22" s="55">
        <v>5.1533509641452238</v>
      </c>
      <c r="G22" s="56"/>
    </row>
    <row r="26" spans="1:45">
      <c r="B26" s="47"/>
      <c r="C26" s="47"/>
      <c r="D26" s="47"/>
      <c r="E26" s="47"/>
      <c r="F26" s="47"/>
    </row>
    <row r="27" spans="1:45">
      <c r="B27" s="47"/>
      <c r="C27" s="47"/>
      <c r="D27" s="47"/>
      <c r="E27" s="47"/>
      <c r="F27" s="47"/>
    </row>
    <row r="28" spans="1:45">
      <c r="B28" s="47"/>
      <c r="C28" s="47"/>
      <c r="D28" s="47"/>
      <c r="E28" s="47"/>
      <c r="F28" s="47"/>
    </row>
    <row r="29" spans="1:45">
      <c r="B29" s="47"/>
      <c r="C29" s="47"/>
      <c r="D29" s="47"/>
      <c r="E29" s="47"/>
      <c r="F29" s="47"/>
    </row>
    <row r="30" spans="1:45">
      <c r="B30" s="47"/>
      <c r="C30" s="47"/>
      <c r="D30" s="47"/>
      <c r="E30" s="47"/>
      <c r="F30" s="47"/>
    </row>
    <row r="31" spans="1:45">
      <c r="B31" s="47"/>
      <c r="C31" s="47"/>
      <c r="D31" s="47"/>
      <c r="E31" s="47"/>
      <c r="F31" s="4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c5-1</vt:lpstr>
      <vt:lpstr>c5-2</vt:lpstr>
      <vt:lpstr>c5-3</vt:lpstr>
      <vt:lpstr>c5-4</vt:lpstr>
      <vt:lpstr>c5-5</vt:lpstr>
      <vt:lpstr>c5-6</vt:lpstr>
      <vt:lpstr>t5-1</vt:lpstr>
      <vt:lpstr>c5-7</vt:lpstr>
      <vt:lpstr>c5-8</vt:lpstr>
      <vt:lpstr>t5-2</vt:lpstr>
      <vt:lpstr>t5-3</vt:lpstr>
      <vt:lpstr>t5-4</vt:lpstr>
      <vt:lpstr>c5-9</vt:lpstr>
      <vt:lpstr>c5-10</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2013-12-17T13:08:37Z</cp:lastPrinted>
  <dcterms:created xsi:type="dcterms:W3CDTF">2011-06-01T14:19:48Z</dcterms:created>
  <dcterms:modified xsi:type="dcterms:W3CDTF">2016-09-22T06:50:13Z</dcterms:modified>
</cp:coreProperties>
</file>