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7_12\ábrák\NETRE\"/>
    </mc:Choice>
  </mc:AlternateContent>
  <bookViews>
    <workbookView xWindow="-2760" yWindow="675" windowWidth="16860" windowHeight="12675" tabRatio="828"/>
  </bookViews>
  <sheets>
    <sheet name="c6_1" sheetId="62" r:id="rId1"/>
    <sheet name="c6_2" sheetId="63" r:id="rId2"/>
    <sheet name="c6_3" sheetId="6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2" hidden="1">[1]Market!#REF!</definedName>
    <definedName name="_123Graph_A" hidden="1">[1]Market!#REF!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l" hidden="1">{"'előző év december'!$A$2:$CP$214"}</definedName>
    <definedName name="_p" hidden="1">{"'előző év december'!$A$2:$CP$214"}</definedName>
    <definedName name="_Sort" hidden="1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[3]Market!#REF!</definedName>
    <definedName name="aaa" hidden="1">{"'előző év december'!$A$2:$CP$214"}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[2]Market!#REF!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OFFSET([5]q!$A$2,0,0,COUNT([5]q!$A$2:$A$73),1)</definedName>
    <definedName name="data2">OFFSET([6]date!$B$2,0,0,COUNT([6]date!$A$2:$A$188),1)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gyhettelkorabb_datum">OFFSET('[7]c3-8'!$E$1,1,0,COUNT('[7]c3-8'!$A:$A),1)</definedName>
    <definedName name="egyhonappalkorabb_datum">OFFSET('[7]c3-8'!$G$1,1,0,COUNT('[7]c3-8'!$A:$A),1)</definedName>
    <definedName name="ert" hidden="1">{"'előző év december'!$A$2:$CP$214"}</definedName>
    <definedName name="ertertwertwert" hidden="1">{"'előző év december'!$A$2:$CP$214"}</definedName>
    <definedName name="esi">OFFSET([6]ESI!$B$2,0,0,COUNT([6]date!$A$2:$A$188),1)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gvi">OFFSET([6]ESI!$C$2,0,0,COUNT([6]date!$A$2:$A$188),1)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jhkjk" hidden="1">[2]Market!#REF!</definedName>
    <definedName name="kopint">OFFSET([6]ESI!$D$2,0,0,COUNT([6]date!$A$2:$A$188),1)</definedName>
    <definedName name="kulker" hidden="1">{"'előző év december'!$A$2:$CP$214"}</definedName>
    <definedName name="legfrisebb_datum">OFFSET('[7]c3-8'!$C$1,1,0,COUNT('[7]c3-8'!$A:$A),1)</definedName>
    <definedName name="m" hidden="1">{"'előző év december'!$A$2:$CP$214"}</definedName>
    <definedName name="maxminfd">OFFSET([6]area!$C$2,0,0,COUNT([6]date!$A$2:$A$188),1)</definedName>
    <definedName name="maxminpsz">OFFSET([6]area!$E$2,0,0,COUNT([6]date!$A$2:$A$188),1)</definedName>
    <definedName name="mh" hidden="1">{"'előző év december'!$A$2:$CP$214"}</definedName>
    <definedName name="mhz" hidden="1">{"'előző év december'!$A$2:$CP$214"}</definedName>
    <definedName name="minfd">OFFSET([6]area!$B$2,0,0,COUNT([6]date!$A$2:$A$188),1)</definedName>
    <definedName name="minpsz">OFFSET([6]area!$D$2,0,0,COUNT([6]date!$A$2:$A$188),1)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_xlnm.Print_Area">#REF!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">#REF!</definedName>
    <definedName name="sdf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ss" hidden="1">{"'előző év december'!$A$2:$CP$214"}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</workbook>
</file>

<file path=xl/sharedStrings.xml><?xml version="1.0" encoding="utf-8"?>
<sst xmlns="http://schemas.openxmlformats.org/spreadsheetml/2006/main" count="63" uniqueCount="47">
  <si>
    <t>Title:</t>
  </si>
  <si>
    <t>Megjegyzés:</t>
  </si>
  <si>
    <t>Forrás:</t>
  </si>
  <si>
    <t>Source:</t>
  </si>
  <si>
    <t>Note:</t>
  </si>
  <si>
    <t>Cím:</t>
  </si>
  <si>
    <t>EMIR, NAV, MNB.</t>
  </si>
  <si>
    <t>teaor_kat</t>
  </si>
  <si>
    <t>Kedvezményezett</t>
  </si>
  <si>
    <t>Szállító</t>
  </si>
  <si>
    <t>Építőipar</t>
  </si>
  <si>
    <t>Kereskedelem, gépjárműjavítás</t>
  </si>
  <si>
    <t>Feldolgozóipar</t>
  </si>
  <si>
    <t>Információ, kommunikáció</t>
  </si>
  <si>
    <t>Ingatlanügyletek</t>
  </si>
  <si>
    <t>Egyéb szolgáltatás</t>
  </si>
  <si>
    <t>Pénzügyi, biztosítási tevékenység</t>
  </si>
  <si>
    <t>Szállítás, raktározás</t>
  </si>
  <si>
    <t>Egyéb</t>
  </si>
  <si>
    <t>Adott régióban megvalósított projektek támogatástartalma (GOP/ROP)</t>
  </si>
  <si>
    <t>Művészet, szórakoztatás, szabad idő</t>
  </si>
  <si>
    <t>Szakmai, tudományos, műszaki tev.</t>
  </si>
  <si>
    <t>Vízellátás, szennyvíz, hulladékgazd.</t>
  </si>
  <si>
    <t>Admin. és szolg. támogató tev.</t>
  </si>
  <si>
    <t>Construction</t>
  </si>
  <si>
    <t>Trade; repair of motor vehicles</t>
  </si>
  <si>
    <t>Manufacturing</t>
  </si>
  <si>
    <t>Information and communication</t>
  </si>
  <si>
    <t>Real estate activities</t>
  </si>
  <si>
    <t>Other services</t>
  </si>
  <si>
    <t>Financial and insurance activities</t>
  </si>
  <si>
    <t>Transportation and storage</t>
  </si>
  <si>
    <t>Arts, entertainment and recreation</t>
  </si>
  <si>
    <t>Other</t>
  </si>
  <si>
    <t>Beneficiary</t>
  </si>
  <si>
    <t>Supplier</t>
  </si>
  <si>
    <t>Prof., scientific and technical act.</t>
  </si>
  <si>
    <t>Admin. and support service act.</t>
  </si>
  <si>
    <t>Subsidy content of projects undertaken in a given region (EDOP/RDOP)</t>
  </si>
  <si>
    <t>The first number refers to subsidies of the EDOP, the second to those of the RDOP.</t>
  </si>
  <si>
    <t>EMIR, NTCA, MNB</t>
  </si>
  <si>
    <t>Distribution of subsidies by the section of beneficiaries and suppliers</t>
  </si>
  <si>
    <t>Az első szám a GOP-ban, a második a ROP-ban kiosztott támogatást jelenti.</t>
  </si>
  <si>
    <t>Water supply and mngt., sewerage</t>
  </si>
  <si>
    <t>Proportion of subsidies spent at local suppliers out of the total amount distributed to projects undertaken in the region; amounts spent at suppliers in other regions</t>
  </si>
  <si>
    <t>A támogatások eloszlása a kedvezményezettek és a beszállítók nemzetgazdasági ága szerint</t>
  </si>
  <si>
    <t>Adott régióban megvalósított projektek összegéből helyi beszállítókhoz kerülő arány, illetve a régión kívüli beszállítóknál okozott kereslet összege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</si>
</sst>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0.0"/>
  </numFmts>
  <fonts count="23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name val="Calibri"/>
      <family val="2"/>
      <charset val="238"/>
      <scheme val="major"/>
    </font>
    <font>
      <sz val="9"/>
      <color theme="1"/>
      <name val="Calibri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0" fontId="3" fillId="0" borderId="0"/>
    <xf numFmtId="0" fontId="4" fillId="0" borderId="1">
      <alignment horizontal="right" vertical="center"/>
    </xf>
    <xf numFmtId="0" fontId="5" fillId="0" borderId="0"/>
    <xf numFmtId="0" fontId="6" fillId="0" borderId="0"/>
    <xf numFmtId="0" fontId="7" fillId="2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/>
    <xf numFmtId="0" fontId="17" fillId="0" borderId="0"/>
    <xf numFmtId="0" fontId="13" fillId="0" borderId="0"/>
    <xf numFmtId="0" fontId="5" fillId="0" borderId="0"/>
    <xf numFmtId="0" fontId="3" fillId="0" borderId="0"/>
    <xf numFmtId="0" fontId="18" fillId="0" borderId="2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1" fillId="3" borderId="0" xfId="67" applyFont="1" applyFill="1" applyAlignment="1"/>
    <xf numFmtId="0" fontId="21" fillId="3" borderId="0" xfId="68" applyFont="1" applyFill="1" applyAlignment="1">
      <alignment horizontal="left"/>
    </xf>
    <xf numFmtId="0" fontId="21" fillId="3" borderId="0" xfId="68" applyFont="1" applyFill="1" applyAlignment="1"/>
    <xf numFmtId="0" fontId="21" fillId="3" borderId="0" xfId="67" applyFont="1" applyFill="1"/>
    <xf numFmtId="0" fontId="21" fillId="3" borderId="0" xfId="69" applyFont="1" applyFill="1" applyAlignment="1">
      <alignment vertical="center"/>
    </xf>
    <xf numFmtId="0" fontId="21" fillId="3" borderId="0" xfId="68" applyFont="1" applyFill="1"/>
    <xf numFmtId="0" fontId="22" fillId="0" borderId="0" xfId="69" applyFont="1"/>
    <xf numFmtId="0" fontId="22" fillId="0" borderId="0" xfId="68" applyFont="1"/>
    <xf numFmtId="0" fontId="22" fillId="0" borderId="0" xfId="68" applyNumberFormat="1" applyFont="1"/>
    <xf numFmtId="166" fontId="22" fillId="0" borderId="0" xfId="68" applyNumberFormat="1" applyFont="1"/>
  </cellXfs>
  <cellStyles count="70">
    <cellStyle name="Accent2 2" xfId="5"/>
    <cellStyle name="Comma 2" xfId="6"/>
    <cellStyle name="Comma 2 10" xfId="30"/>
    <cellStyle name="Comma 2 11" xfId="31"/>
    <cellStyle name="Comma 2 12" xfId="32"/>
    <cellStyle name="Comma 2 13" xfId="33"/>
    <cellStyle name="Comma 2 14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43"/>
    <cellStyle name="Comma 4" xfId="44"/>
    <cellStyle name="Ezres 2" xfId="45"/>
    <cellStyle name="Hyperlink 2" xfId="7"/>
    <cellStyle name="Hyperlink 3" xfId="8"/>
    <cellStyle name="Hyperlink䟟monetáris.xls Chart 4" xfId="46"/>
    <cellStyle name="Normal" xfId="0" builtinId="0"/>
    <cellStyle name="Normal 10" xfId="47"/>
    <cellStyle name="Normal 11" xfId="48"/>
    <cellStyle name="Normal 119" xfId="58"/>
    <cellStyle name="Normal 12" xfId="49"/>
    <cellStyle name="Normal 13" xfId="56"/>
    <cellStyle name="Normal 2" xfId="1"/>
    <cellStyle name="Normál 2" xfId="9"/>
    <cellStyle name="Normal 2 14" xfId="59"/>
    <cellStyle name="Normal 2 2" xfId="10"/>
    <cellStyle name="Normál 2 2" xfId="11"/>
    <cellStyle name="Normal 2 2 2" xfId="65"/>
    <cellStyle name="Normál 2 2 2" xfId="12"/>
    <cellStyle name="Normal 2 2 3" xfId="62"/>
    <cellStyle name="Normal 2 3" xfId="50"/>
    <cellStyle name="Normál 2 3" xfId="13"/>
    <cellStyle name="Normal 2 3 2 2 3 2 2" xfId="61"/>
    <cellStyle name="Normal 2 3 2 2 5" xfId="69"/>
    <cellStyle name="Normal 2 3 3 5" xfId="68"/>
    <cellStyle name="Normal 2 4" xfId="51"/>
    <cellStyle name="Normál 2 4" xfId="14"/>
    <cellStyle name="Normál 2 5" xfId="15"/>
    <cellStyle name="Normal 2 5 2" xfId="63"/>
    <cellStyle name="Normal 3" xfId="3"/>
    <cellStyle name="Normál 3" xfId="16"/>
    <cellStyle name="Normal 3 2" xfId="52"/>
    <cellStyle name="Normal 4" xfId="17"/>
    <cellStyle name="Normál 4" xfId="18"/>
    <cellStyle name="Normal 4 2" xfId="66"/>
    <cellStyle name="Normál 4 2" xfId="19"/>
    <cellStyle name="Normal 47" xfId="57"/>
    <cellStyle name="Normal 5" xfId="20"/>
    <cellStyle name="Normál 5" xfId="21"/>
    <cellStyle name="Normal 6" xfId="22"/>
    <cellStyle name="Normál 6" xfId="23"/>
    <cellStyle name="Normal 7" xfId="24"/>
    <cellStyle name="Normál 7" xfId="25"/>
    <cellStyle name="Normal 7 2 3 2 6 3" xfId="64"/>
    <cellStyle name="Normal 7 2 6 3 2" xfId="60"/>
    <cellStyle name="Normal 8" xfId="4"/>
    <cellStyle name="Normál 8" xfId="26"/>
    <cellStyle name="Normal 84" xfId="67"/>
    <cellStyle name="Normal 9" xfId="29"/>
    <cellStyle name="Notes" xfId="53"/>
    <cellStyle name="Percent 2" xfId="27"/>
    <cellStyle name="Percent 3" xfId="54"/>
    <cellStyle name="Percent 4" xfId="55"/>
    <cellStyle name="sor1" xfId="2"/>
    <cellStyle name="Százalék 2" xfId="28"/>
  </cellStyles>
  <dxfs count="0"/>
  <tableStyles count="0" defaultTableStyle="TableStyleMedium9" defaultPivotStyle="PivotStyleLight16"/>
  <colors>
    <mruColors>
      <color rgb="FF898D8D"/>
      <color rgb="FFDDD8C6"/>
      <color rgb="FF008000"/>
      <color rgb="FF009999"/>
      <color rgb="FF0000FF"/>
      <color rgb="FFB0EBFE"/>
      <color rgb="FFB0F7FE"/>
      <color rgb="FFE8EFD9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19939727621867"/>
          <c:y val="0.11006407407407408"/>
          <c:w val="0.46227508059845984"/>
          <c:h val="0.7531031481481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'c6_1'!$C$10</c:f>
              <c:strCache>
                <c:ptCount val="1"/>
                <c:pt idx="0">
                  <c:v>Kedvezményezett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'c6_1'!$A$12:$A$24</c:f>
              <c:strCache>
                <c:ptCount val="13"/>
                <c:pt idx="0">
                  <c:v>Építőipar</c:v>
                </c:pt>
                <c:pt idx="1">
                  <c:v>Kereskedelem, gépjárműjavítás</c:v>
                </c:pt>
                <c:pt idx="2">
                  <c:v>Szakmai, tudományos, műszaki tev.</c:v>
                </c:pt>
                <c:pt idx="3">
                  <c:v>Feldolgozóipar</c:v>
                </c:pt>
                <c:pt idx="4">
                  <c:v>Információ, kommunikáció</c:v>
                </c:pt>
                <c:pt idx="5">
                  <c:v>Ingatlanügyletek</c:v>
                </c:pt>
                <c:pt idx="6">
                  <c:v>Admin. és szolg. támogató tev.</c:v>
                </c:pt>
                <c:pt idx="7">
                  <c:v>Egyéb szolgáltatás</c:v>
                </c:pt>
                <c:pt idx="8">
                  <c:v>Pénzügyi, biztosítási tevékenység</c:v>
                </c:pt>
                <c:pt idx="9">
                  <c:v>Szállítás, raktározás</c:v>
                </c:pt>
                <c:pt idx="10">
                  <c:v>Művészet, szórakoztatás, szabad idő</c:v>
                </c:pt>
                <c:pt idx="11">
                  <c:v>Vízellátás, szennyvíz, hulladékgazd.</c:v>
                </c:pt>
                <c:pt idx="12">
                  <c:v>Egyéb</c:v>
                </c:pt>
              </c:strCache>
            </c:strRef>
          </c:cat>
          <c:val>
            <c:numRef>
              <c:f>'c6_1'!$C$12:$C$24</c:f>
              <c:numCache>
                <c:formatCode>0.0</c:formatCode>
                <c:ptCount val="13"/>
                <c:pt idx="0">
                  <c:v>6.2565896977934798</c:v>
                </c:pt>
                <c:pt idx="1">
                  <c:v>10.335264809800652</c:v>
                </c:pt>
                <c:pt idx="2">
                  <c:v>13.230145506616955</c:v>
                </c:pt>
                <c:pt idx="3">
                  <c:v>34.713723792080145</c:v>
                </c:pt>
                <c:pt idx="4">
                  <c:v>6.9340534047460363</c:v>
                </c:pt>
                <c:pt idx="5">
                  <c:v>6.9108268826725316</c:v>
                </c:pt>
                <c:pt idx="6">
                  <c:v>1.7286976917046206</c:v>
                </c:pt>
                <c:pt idx="7">
                  <c:v>2.7809542698400276</c:v>
                </c:pt>
                <c:pt idx="8">
                  <c:v>0.92724954525936676</c:v>
                </c:pt>
                <c:pt idx="9">
                  <c:v>3.8297612523777538</c:v>
                </c:pt>
                <c:pt idx="10">
                  <c:v>3.1596841327210816</c:v>
                </c:pt>
                <c:pt idx="11">
                  <c:v>2.067477319653622</c:v>
                </c:pt>
                <c:pt idx="12">
                  <c:v>7.1255716947337318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9-48C4-B05C-4F500AE53B27}"/>
            </c:ext>
          </c:extLst>
        </c:ser>
        <c:ser>
          <c:idx val="1"/>
          <c:order val="1"/>
          <c:tx>
            <c:strRef>
              <c:f>'c6_1'!$D$10</c:f>
              <c:strCache>
                <c:ptCount val="1"/>
                <c:pt idx="0">
                  <c:v>Szállító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'c6_1'!$A$12:$A$24</c:f>
              <c:strCache>
                <c:ptCount val="13"/>
                <c:pt idx="0">
                  <c:v>Építőipar</c:v>
                </c:pt>
                <c:pt idx="1">
                  <c:v>Kereskedelem, gépjárműjavítás</c:v>
                </c:pt>
                <c:pt idx="2">
                  <c:v>Szakmai, tudományos, műszaki tev.</c:v>
                </c:pt>
                <c:pt idx="3">
                  <c:v>Feldolgozóipar</c:v>
                </c:pt>
                <c:pt idx="4">
                  <c:v>Információ, kommunikáció</c:v>
                </c:pt>
                <c:pt idx="5">
                  <c:v>Ingatlanügyletek</c:v>
                </c:pt>
                <c:pt idx="6">
                  <c:v>Admin. és szolg. támogató tev.</c:v>
                </c:pt>
                <c:pt idx="7">
                  <c:v>Egyéb szolgáltatás</c:v>
                </c:pt>
                <c:pt idx="8">
                  <c:v>Pénzügyi, biztosítási tevékenység</c:v>
                </c:pt>
                <c:pt idx="9">
                  <c:v>Szállítás, raktározás</c:v>
                </c:pt>
                <c:pt idx="10">
                  <c:v>Művészet, szórakoztatás, szabad idő</c:v>
                </c:pt>
                <c:pt idx="11">
                  <c:v>Vízellátás, szennyvíz, hulladékgazd.</c:v>
                </c:pt>
                <c:pt idx="12">
                  <c:v>Egyéb</c:v>
                </c:pt>
              </c:strCache>
            </c:strRef>
          </c:cat>
          <c:val>
            <c:numRef>
              <c:f>'c6_1'!$D$12:$D$24</c:f>
              <c:numCache>
                <c:formatCode>0.0</c:formatCode>
                <c:ptCount val="13"/>
                <c:pt idx="0">
                  <c:v>45.573072206550307</c:v>
                </c:pt>
                <c:pt idx="1">
                  <c:v>16.126492111501044</c:v>
                </c:pt>
                <c:pt idx="2">
                  <c:v>11.502729560020411</c:v>
                </c:pt>
                <c:pt idx="3">
                  <c:v>10.173158278814846</c:v>
                </c:pt>
                <c:pt idx="4">
                  <c:v>6.1285601532978955</c:v>
                </c:pt>
                <c:pt idx="5">
                  <c:v>5.5521672115996159</c:v>
                </c:pt>
                <c:pt idx="6">
                  <c:v>1.4387687664686009</c:v>
                </c:pt>
                <c:pt idx="7">
                  <c:v>0.64502115385413195</c:v>
                </c:pt>
                <c:pt idx="8">
                  <c:v>0.387032104928201</c:v>
                </c:pt>
                <c:pt idx="9">
                  <c:v>0.47141577255340383</c:v>
                </c:pt>
                <c:pt idx="10">
                  <c:v>0.38497239397222749</c:v>
                </c:pt>
                <c:pt idx="11">
                  <c:v>0.32165221343770772</c:v>
                </c:pt>
                <c:pt idx="12">
                  <c:v>1.2949580730015926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9-48C4-B05C-4F500AE53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005592"/>
        <c:axId val="824003952"/>
      </c:barChart>
      <c:catAx>
        <c:axId val="824005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003952"/>
        <c:crosses val="autoZero"/>
        <c:auto val="1"/>
        <c:lblAlgn val="ctr"/>
        <c:lblOffset val="100"/>
        <c:noMultiLvlLbl val="0"/>
      </c:catAx>
      <c:valAx>
        <c:axId val="82400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#\ ##0" sourceLinked="0"/>
        <c:majorTickMark val="none"/>
        <c:minorTickMark val="none"/>
        <c:tickLblPos val="high"/>
        <c:spPr>
          <a:noFill/>
          <a:ln>
            <a:solidFill>
              <a:srgbClr val="89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005592"/>
        <c:crosses val="autoZero"/>
        <c:crossBetween val="between"/>
        <c:majorUnit val="10"/>
      </c:valAx>
      <c:spPr>
        <a:noFill/>
        <a:ln>
          <a:solidFill>
            <a:schemeClr val="tx2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4335659722222209"/>
          <c:w val="1"/>
          <c:h val="5.6643402777777775E-2"/>
        </c:manualLayout>
      </c:layout>
      <c:overlay val="0"/>
      <c:spPr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19939727621867"/>
          <c:y val="0.11006407407407408"/>
          <c:w val="0.46227508059845984"/>
          <c:h val="0.7531031481481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'c6_1'!$C$11</c:f>
              <c:strCache>
                <c:ptCount val="1"/>
                <c:pt idx="0">
                  <c:v>Beneficiary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'c6_1'!$B$12:$B$24</c:f>
              <c:strCache>
                <c:ptCount val="13"/>
                <c:pt idx="0">
                  <c:v>Construction</c:v>
                </c:pt>
                <c:pt idx="1">
                  <c:v>Trade; repair of motor vehicles</c:v>
                </c:pt>
                <c:pt idx="2">
                  <c:v>Prof., scientific and technical act.</c:v>
                </c:pt>
                <c:pt idx="3">
                  <c:v>Manufacturing</c:v>
                </c:pt>
                <c:pt idx="4">
                  <c:v>Information and communication</c:v>
                </c:pt>
                <c:pt idx="5">
                  <c:v>Real estate activities</c:v>
                </c:pt>
                <c:pt idx="6">
                  <c:v>Admin. and support service act.</c:v>
                </c:pt>
                <c:pt idx="7">
                  <c:v>Other services</c:v>
                </c:pt>
                <c:pt idx="8">
                  <c:v>Financial and insurance activities</c:v>
                </c:pt>
                <c:pt idx="9">
                  <c:v>Transportation and storage</c:v>
                </c:pt>
                <c:pt idx="10">
                  <c:v>Arts, entertainment and recreation</c:v>
                </c:pt>
                <c:pt idx="11">
                  <c:v>Water supply and mngt., sewerage</c:v>
                </c:pt>
                <c:pt idx="12">
                  <c:v>Other</c:v>
                </c:pt>
              </c:strCache>
            </c:strRef>
          </c:cat>
          <c:val>
            <c:numRef>
              <c:f>'c6_1'!$C$12:$C$24</c:f>
              <c:numCache>
                <c:formatCode>0.0</c:formatCode>
                <c:ptCount val="13"/>
                <c:pt idx="0">
                  <c:v>6.2565896977934798</c:v>
                </c:pt>
                <c:pt idx="1">
                  <c:v>10.335264809800652</c:v>
                </c:pt>
                <c:pt idx="2">
                  <c:v>13.230145506616955</c:v>
                </c:pt>
                <c:pt idx="3">
                  <c:v>34.713723792080145</c:v>
                </c:pt>
                <c:pt idx="4">
                  <c:v>6.9340534047460363</c:v>
                </c:pt>
                <c:pt idx="5">
                  <c:v>6.9108268826725316</c:v>
                </c:pt>
                <c:pt idx="6">
                  <c:v>1.7286976917046206</c:v>
                </c:pt>
                <c:pt idx="7">
                  <c:v>2.7809542698400276</c:v>
                </c:pt>
                <c:pt idx="8">
                  <c:v>0.92724954525936676</c:v>
                </c:pt>
                <c:pt idx="9">
                  <c:v>3.8297612523777538</c:v>
                </c:pt>
                <c:pt idx="10">
                  <c:v>3.1596841327210816</c:v>
                </c:pt>
                <c:pt idx="11">
                  <c:v>2.067477319653622</c:v>
                </c:pt>
                <c:pt idx="12">
                  <c:v>7.1255716947337318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7-4188-AF97-854466549596}"/>
            </c:ext>
          </c:extLst>
        </c:ser>
        <c:ser>
          <c:idx val="1"/>
          <c:order val="1"/>
          <c:tx>
            <c:strRef>
              <c:f>'c6_1'!$D$11</c:f>
              <c:strCache>
                <c:ptCount val="1"/>
                <c:pt idx="0">
                  <c:v>Supplier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'c6_1'!$B$12:$B$24</c:f>
              <c:strCache>
                <c:ptCount val="13"/>
                <c:pt idx="0">
                  <c:v>Construction</c:v>
                </c:pt>
                <c:pt idx="1">
                  <c:v>Trade; repair of motor vehicles</c:v>
                </c:pt>
                <c:pt idx="2">
                  <c:v>Prof., scientific and technical act.</c:v>
                </c:pt>
                <c:pt idx="3">
                  <c:v>Manufacturing</c:v>
                </c:pt>
                <c:pt idx="4">
                  <c:v>Information and communication</c:v>
                </c:pt>
                <c:pt idx="5">
                  <c:v>Real estate activities</c:v>
                </c:pt>
                <c:pt idx="6">
                  <c:v>Admin. and support service act.</c:v>
                </c:pt>
                <c:pt idx="7">
                  <c:v>Other services</c:v>
                </c:pt>
                <c:pt idx="8">
                  <c:v>Financial and insurance activities</c:v>
                </c:pt>
                <c:pt idx="9">
                  <c:v>Transportation and storage</c:v>
                </c:pt>
                <c:pt idx="10">
                  <c:v>Arts, entertainment and recreation</c:v>
                </c:pt>
                <c:pt idx="11">
                  <c:v>Water supply and mngt., sewerage</c:v>
                </c:pt>
                <c:pt idx="12">
                  <c:v>Other</c:v>
                </c:pt>
              </c:strCache>
            </c:strRef>
          </c:cat>
          <c:val>
            <c:numRef>
              <c:f>'c6_1'!$D$12:$D$24</c:f>
              <c:numCache>
                <c:formatCode>0.0</c:formatCode>
                <c:ptCount val="13"/>
                <c:pt idx="0">
                  <c:v>45.573072206550307</c:v>
                </c:pt>
                <c:pt idx="1">
                  <c:v>16.126492111501044</c:v>
                </c:pt>
                <c:pt idx="2">
                  <c:v>11.502729560020411</c:v>
                </c:pt>
                <c:pt idx="3">
                  <c:v>10.173158278814846</c:v>
                </c:pt>
                <c:pt idx="4">
                  <c:v>6.1285601532978955</c:v>
                </c:pt>
                <c:pt idx="5">
                  <c:v>5.5521672115996159</c:v>
                </c:pt>
                <c:pt idx="6">
                  <c:v>1.4387687664686009</c:v>
                </c:pt>
                <c:pt idx="7">
                  <c:v>0.64502115385413195</c:v>
                </c:pt>
                <c:pt idx="8">
                  <c:v>0.387032104928201</c:v>
                </c:pt>
                <c:pt idx="9">
                  <c:v>0.47141577255340383</c:v>
                </c:pt>
                <c:pt idx="10">
                  <c:v>0.38497239397222749</c:v>
                </c:pt>
                <c:pt idx="11">
                  <c:v>0.32165221343770772</c:v>
                </c:pt>
                <c:pt idx="12">
                  <c:v>1.2949580730015926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7-4188-AF97-854466549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005592"/>
        <c:axId val="824003952"/>
      </c:barChart>
      <c:catAx>
        <c:axId val="824005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003952"/>
        <c:crosses val="autoZero"/>
        <c:auto val="1"/>
        <c:lblAlgn val="ctr"/>
        <c:lblOffset val="100"/>
        <c:noMultiLvlLbl val="0"/>
      </c:catAx>
      <c:valAx>
        <c:axId val="824003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#\ ##0" sourceLinked="0"/>
        <c:majorTickMark val="none"/>
        <c:minorTickMark val="none"/>
        <c:tickLblPos val="high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005592"/>
        <c:crosses val="autoZero"/>
        <c:crossBetween val="between"/>
        <c:majorUnit val="10"/>
      </c:valAx>
      <c:spPr>
        <a:noFill/>
        <a:ln>
          <a:solidFill>
            <a:schemeClr val="tx2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4335659722222209"/>
          <c:w val="1"/>
          <c:h val="5.6643402777777775E-2"/>
        </c:manualLayout>
      </c:layout>
      <c:overlay val="0"/>
      <c:spPr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00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228599</xdr:colOff>
      <xdr:row>9</xdr:row>
      <xdr:rowOff>19051</xdr:rowOff>
    </xdr:from>
    <xdr:to>
      <xdr:col>6</xdr:col>
      <xdr:colOff>635774</xdr:colOff>
      <xdr:row>28</xdr:row>
      <xdr:rowOff>3451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DADEED-B554-4F47-93D2-65A5696ED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838200</xdr:colOff>
      <xdr:row>9</xdr:row>
      <xdr:rowOff>0</xdr:rowOff>
    </xdr:from>
    <xdr:to>
      <xdr:col>13</xdr:col>
      <xdr:colOff>159525</xdr:colOff>
      <xdr:row>27</xdr:row>
      <xdr:rowOff>136800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6F143A-F87C-4346-A4AC-60DE7A8A2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0.85448</cdr:x>
      <cdr:y>0.02579</cdr:y>
    </cdr:from>
    <cdr:to>
      <cdr:x>0.95491</cdr:x>
      <cdr:y>0.10914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F0637E-E290-40ED-A2CA-5EA9C7DB3105}"/>
            </a:ext>
          </a:extLst>
        </cdr:cNvPr>
        <cdr:cNvSpPr txBox="1"/>
      </cdr:nvSpPr>
      <cdr:spPr>
        <a:xfrm xmlns:a="http://schemas.openxmlformats.org/drawingml/2006/main">
          <a:off x="3383749" y="74287"/>
          <a:ext cx="397677" cy="240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0.76549</cdr:x>
      <cdr:y>0.04233</cdr:y>
    </cdr:from>
    <cdr:to>
      <cdr:x>0.96657</cdr:x>
      <cdr:y>0.09591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4F0637E-E290-40ED-A2CA-5EA9C7DB3105}"/>
            </a:ext>
          </a:extLst>
        </cdr:cNvPr>
        <cdr:cNvSpPr txBox="1"/>
      </cdr:nvSpPr>
      <cdr:spPr>
        <a:xfrm xmlns:a="http://schemas.openxmlformats.org/drawingml/2006/main">
          <a:off x="3031324" y="121912"/>
          <a:ext cx="796277" cy="154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17721</xdr:rowOff>
    </xdr:from>
    <xdr:to>
      <xdr:col>9</xdr:col>
      <xdr:colOff>402652</xdr:colOff>
      <xdr:row>31</xdr:row>
      <xdr:rowOff>117179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61DC0D-07B6-444E-8FF3-1A08A1B9A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94121"/>
          <a:ext cx="5508052" cy="3147458"/>
        </a:xfrm>
        <a:prstGeom prst="rect">
          <a:avLst/>
        </a:prstGeom>
      </xdr:spPr>
    </xdr:pic>
    <xdr:clientData/>
  </xdr:twoCellAnchor>
  <xdr:twoCellAnchor>
    <xdr:from>
      <xdr:col>10</xdr:col>
      <xdr:colOff>30253</xdr:colOff>
      <xdr:row>11</xdr:row>
      <xdr:rowOff>9525</xdr:rowOff>
    </xdr:from>
    <xdr:to>
      <xdr:col>19</xdr:col>
      <xdr:colOff>57150</xdr:colOff>
      <xdr:row>31</xdr:row>
      <xdr:rowOff>108983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83595D-96B7-4ACF-9E27-F69DBAB06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253" y="1685925"/>
          <a:ext cx="5513297" cy="31474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11</xdr:col>
      <xdr:colOff>278140</xdr:colOff>
      <xdr:row>39</xdr:row>
      <xdr:rowOff>65632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F62C26-655D-40B2-84EC-47857AF3E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2245179"/>
          <a:ext cx="6401355" cy="365791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530679</xdr:colOff>
      <xdr:row>14</xdr:row>
      <xdr:rowOff>95250</xdr:rowOff>
    </xdr:from>
    <xdr:to>
      <xdr:col>23</xdr:col>
      <xdr:colOff>202594</xdr:colOff>
      <xdr:row>39</xdr:row>
      <xdr:rowOff>11203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2D0742-0BEF-45E3-A37D-284112681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8536" y="2190750"/>
          <a:ext cx="6407451" cy="3657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2%20projektek\IR\2012%20december\&#225;br&#225;k\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>
            <v>40695</v>
          </cell>
        </row>
        <row r="13">
          <cell r="A13">
            <v>40696</v>
          </cell>
        </row>
        <row r="14">
          <cell r="A14">
            <v>40697</v>
          </cell>
        </row>
        <row r="15">
          <cell r="A15">
            <v>40700</v>
          </cell>
        </row>
        <row r="16">
          <cell r="A16">
            <v>40701</v>
          </cell>
        </row>
        <row r="17">
          <cell r="A17">
            <v>40702</v>
          </cell>
        </row>
        <row r="18">
          <cell r="A18">
            <v>40703</v>
          </cell>
        </row>
        <row r="19">
          <cell r="A19">
            <v>40704</v>
          </cell>
        </row>
        <row r="20">
          <cell r="A20">
            <v>40707</v>
          </cell>
        </row>
        <row r="21">
          <cell r="A21">
            <v>40708</v>
          </cell>
        </row>
        <row r="22">
          <cell r="A22">
            <v>40709</v>
          </cell>
        </row>
        <row r="23">
          <cell r="A23">
            <v>40710</v>
          </cell>
        </row>
        <row r="24">
          <cell r="A24">
            <v>40711</v>
          </cell>
        </row>
        <row r="25">
          <cell r="A25">
            <v>40714</v>
          </cell>
        </row>
        <row r="26">
          <cell r="A26">
            <v>40715</v>
          </cell>
        </row>
        <row r="27">
          <cell r="A27">
            <v>40716</v>
          </cell>
        </row>
        <row r="28">
          <cell r="A28">
            <v>40717</v>
          </cell>
        </row>
        <row r="29">
          <cell r="A29">
            <v>40718</v>
          </cell>
        </row>
        <row r="30">
          <cell r="A30">
            <v>40721</v>
          </cell>
        </row>
        <row r="31">
          <cell r="A31">
            <v>40722</v>
          </cell>
        </row>
        <row r="32">
          <cell r="A32">
            <v>40723</v>
          </cell>
        </row>
        <row r="33">
          <cell r="A33">
            <v>40724</v>
          </cell>
        </row>
        <row r="34">
          <cell r="A34">
            <v>40725</v>
          </cell>
        </row>
        <row r="35">
          <cell r="A35">
            <v>40728</v>
          </cell>
        </row>
        <row r="36">
          <cell r="A36">
            <v>40729</v>
          </cell>
        </row>
        <row r="37">
          <cell r="A37">
            <v>40730</v>
          </cell>
        </row>
        <row r="38">
          <cell r="A38">
            <v>40731</v>
          </cell>
        </row>
        <row r="39">
          <cell r="A39">
            <v>40732</v>
          </cell>
        </row>
        <row r="40">
          <cell r="A40">
            <v>40735</v>
          </cell>
        </row>
        <row r="41">
          <cell r="A41">
            <v>40736</v>
          </cell>
        </row>
        <row r="42">
          <cell r="A42">
            <v>40737</v>
          </cell>
        </row>
        <row r="43">
          <cell r="A43">
            <v>40738</v>
          </cell>
        </row>
        <row r="44">
          <cell r="A44">
            <v>40739</v>
          </cell>
        </row>
        <row r="45">
          <cell r="A45">
            <v>40742</v>
          </cell>
        </row>
        <row r="46">
          <cell r="A46">
            <v>40743</v>
          </cell>
        </row>
        <row r="47">
          <cell r="A47">
            <v>40744</v>
          </cell>
        </row>
        <row r="48">
          <cell r="A48">
            <v>40745</v>
          </cell>
        </row>
        <row r="49">
          <cell r="A49">
            <v>40746</v>
          </cell>
        </row>
        <row r="50">
          <cell r="A50">
            <v>40749</v>
          </cell>
        </row>
        <row r="51">
          <cell r="A51">
            <v>40750</v>
          </cell>
        </row>
        <row r="52">
          <cell r="A52">
            <v>40751</v>
          </cell>
        </row>
        <row r="53">
          <cell r="A53">
            <v>40752</v>
          </cell>
        </row>
        <row r="54">
          <cell r="A54">
            <v>40753</v>
          </cell>
        </row>
        <row r="55">
          <cell r="A55">
            <v>40756</v>
          </cell>
        </row>
        <row r="56">
          <cell r="A56">
            <v>40757</v>
          </cell>
        </row>
        <row r="57">
          <cell r="A57">
            <v>40758</v>
          </cell>
        </row>
        <row r="58">
          <cell r="A58">
            <v>40759</v>
          </cell>
        </row>
        <row r="59">
          <cell r="A59">
            <v>40760</v>
          </cell>
        </row>
        <row r="60">
          <cell r="A60">
            <v>40763</v>
          </cell>
        </row>
        <row r="61">
          <cell r="A61">
            <v>40764</v>
          </cell>
        </row>
        <row r="62">
          <cell r="A62">
            <v>40765</v>
          </cell>
        </row>
        <row r="63">
          <cell r="A63">
            <v>40766</v>
          </cell>
        </row>
        <row r="64">
          <cell r="A64">
            <v>40767</v>
          </cell>
        </row>
        <row r="65">
          <cell r="A65">
            <v>40770</v>
          </cell>
        </row>
        <row r="66">
          <cell r="A66">
            <v>40771</v>
          </cell>
        </row>
        <row r="67">
          <cell r="A67">
            <v>40772</v>
          </cell>
        </row>
        <row r="68">
          <cell r="A68">
            <v>40773</v>
          </cell>
        </row>
        <row r="69">
          <cell r="A69">
            <v>40774</v>
          </cell>
        </row>
        <row r="70">
          <cell r="A70">
            <v>40777</v>
          </cell>
        </row>
        <row r="71">
          <cell r="A71">
            <v>40778</v>
          </cell>
        </row>
        <row r="72">
          <cell r="A72">
            <v>40779</v>
          </cell>
        </row>
        <row r="73">
          <cell r="A73">
            <v>40780</v>
          </cell>
        </row>
        <row r="74">
          <cell r="A74">
            <v>40781</v>
          </cell>
        </row>
        <row r="75">
          <cell r="A75">
            <v>40784</v>
          </cell>
        </row>
        <row r="76">
          <cell r="A76">
            <v>40785</v>
          </cell>
        </row>
        <row r="77">
          <cell r="A77">
            <v>40786</v>
          </cell>
        </row>
        <row r="78">
          <cell r="A78">
            <v>40787</v>
          </cell>
        </row>
        <row r="79">
          <cell r="A79">
            <v>40788</v>
          </cell>
        </row>
        <row r="80">
          <cell r="A80">
            <v>40791</v>
          </cell>
        </row>
        <row r="81">
          <cell r="A81">
            <v>40792</v>
          </cell>
        </row>
        <row r="82">
          <cell r="A82">
            <v>40793</v>
          </cell>
        </row>
        <row r="83">
          <cell r="A83">
            <v>40794</v>
          </cell>
        </row>
        <row r="84">
          <cell r="A84">
            <v>40795</v>
          </cell>
        </row>
        <row r="85">
          <cell r="A85">
            <v>40798</v>
          </cell>
        </row>
        <row r="86">
          <cell r="A86">
            <v>40799</v>
          </cell>
        </row>
        <row r="87">
          <cell r="A87">
            <v>40800</v>
          </cell>
        </row>
        <row r="88">
          <cell r="A88">
            <v>40801</v>
          </cell>
        </row>
        <row r="89">
          <cell r="A89">
            <v>40802</v>
          </cell>
        </row>
        <row r="90">
          <cell r="A90">
            <v>40805</v>
          </cell>
        </row>
        <row r="91">
          <cell r="A91">
            <v>40806</v>
          </cell>
        </row>
        <row r="92">
          <cell r="A92">
            <v>40807</v>
          </cell>
        </row>
        <row r="93">
          <cell r="A93">
            <v>40808</v>
          </cell>
        </row>
        <row r="94">
          <cell r="A94">
            <v>40809</v>
          </cell>
        </row>
        <row r="95">
          <cell r="A95">
            <v>40812</v>
          </cell>
        </row>
        <row r="96">
          <cell r="A96">
            <v>40813</v>
          </cell>
        </row>
        <row r="97">
          <cell r="A97">
            <v>40814</v>
          </cell>
        </row>
        <row r="98">
          <cell r="A98">
            <v>40815</v>
          </cell>
        </row>
        <row r="99">
          <cell r="A99">
            <v>40816</v>
          </cell>
        </row>
        <row r="100">
          <cell r="A100">
            <v>40819</v>
          </cell>
        </row>
        <row r="101">
          <cell r="A101">
            <v>40820</v>
          </cell>
        </row>
        <row r="102">
          <cell r="A102">
            <v>40821</v>
          </cell>
        </row>
        <row r="103">
          <cell r="A103">
            <v>40822</v>
          </cell>
        </row>
        <row r="104">
          <cell r="A104">
            <v>40823</v>
          </cell>
        </row>
        <row r="105">
          <cell r="A105">
            <v>40826</v>
          </cell>
        </row>
        <row r="106">
          <cell r="A106">
            <v>40827</v>
          </cell>
        </row>
        <row r="107">
          <cell r="A107">
            <v>40828</v>
          </cell>
        </row>
        <row r="108">
          <cell r="A108">
            <v>40829</v>
          </cell>
        </row>
        <row r="109">
          <cell r="A109">
            <v>40830</v>
          </cell>
        </row>
        <row r="110">
          <cell r="A110">
            <v>40833</v>
          </cell>
        </row>
        <row r="111">
          <cell r="A111">
            <v>40834</v>
          </cell>
        </row>
        <row r="112">
          <cell r="A112">
            <v>40835</v>
          </cell>
        </row>
        <row r="113">
          <cell r="A113">
            <v>40836</v>
          </cell>
        </row>
        <row r="114">
          <cell r="A114">
            <v>40837</v>
          </cell>
        </row>
        <row r="115">
          <cell r="A115">
            <v>40840</v>
          </cell>
        </row>
        <row r="116">
          <cell r="A116">
            <v>40841</v>
          </cell>
        </row>
        <row r="117">
          <cell r="A117">
            <v>40842</v>
          </cell>
        </row>
        <row r="118">
          <cell r="A118">
            <v>40843</v>
          </cell>
        </row>
        <row r="119">
          <cell r="A119">
            <v>40844</v>
          </cell>
        </row>
        <row r="120">
          <cell r="A120">
            <v>40847</v>
          </cell>
        </row>
        <row r="121">
          <cell r="A121">
            <v>40848</v>
          </cell>
        </row>
        <row r="122">
          <cell r="A122">
            <v>40849</v>
          </cell>
        </row>
        <row r="123">
          <cell r="A123">
            <v>40850</v>
          </cell>
        </row>
        <row r="124">
          <cell r="A124">
            <v>40851</v>
          </cell>
        </row>
        <row r="125">
          <cell r="A125">
            <v>40854</v>
          </cell>
        </row>
        <row r="126">
          <cell r="A126">
            <v>40855</v>
          </cell>
        </row>
        <row r="127">
          <cell r="A127">
            <v>40856</v>
          </cell>
        </row>
        <row r="128">
          <cell r="A128">
            <v>40857</v>
          </cell>
        </row>
        <row r="129">
          <cell r="A129">
            <v>40858</v>
          </cell>
        </row>
        <row r="130">
          <cell r="A130">
            <v>40861</v>
          </cell>
        </row>
        <row r="131">
          <cell r="A131">
            <v>40862</v>
          </cell>
        </row>
        <row r="132">
          <cell r="A132">
            <v>40863</v>
          </cell>
        </row>
        <row r="133">
          <cell r="A133">
            <v>40864</v>
          </cell>
        </row>
        <row r="134">
          <cell r="A134">
            <v>40865</v>
          </cell>
        </row>
        <row r="135">
          <cell r="A135">
            <v>40868</v>
          </cell>
        </row>
        <row r="136">
          <cell r="A136">
            <v>40869</v>
          </cell>
        </row>
        <row r="137">
          <cell r="A137">
            <v>40870</v>
          </cell>
        </row>
        <row r="138">
          <cell r="A138">
            <v>40871</v>
          </cell>
        </row>
        <row r="139">
          <cell r="A139">
            <v>40872</v>
          </cell>
        </row>
        <row r="140">
          <cell r="A140">
            <v>40875</v>
          </cell>
        </row>
        <row r="141">
          <cell r="A141">
            <v>40876</v>
          </cell>
        </row>
        <row r="142">
          <cell r="A142">
            <v>40877</v>
          </cell>
        </row>
        <row r="143">
          <cell r="A143">
            <v>40878</v>
          </cell>
        </row>
        <row r="144">
          <cell r="A144">
            <v>40879</v>
          </cell>
        </row>
        <row r="145">
          <cell r="A145">
            <v>40882</v>
          </cell>
        </row>
        <row r="146">
          <cell r="A146">
            <v>40883</v>
          </cell>
        </row>
        <row r="147">
          <cell r="A147">
            <v>40884</v>
          </cell>
        </row>
        <row r="148">
          <cell r="A148">
            <v>40885</v>
          </cell>
        </row>
        <row r="149">
          <cell r="A149">
            <v>40886</v>
          </cell>
        </row>
        <row r="150">
          <cell r="A150">
            <v>40889</v>
          </cell>
        </row>
        <row r="151">
          <cell r="A151">
            <v>40890</v>
          </cell>
        </row>
        <row r="152">
          <cell r="A152">
            <v>40891</v>
          </cell>
        </row>
        <row r="153">
          <cell r="A153">
            <v>40892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4"/>
  <sheetViews>
    <sheetView showGridLines="0" tabSelected="1" zoomScaleNormal="100" workbookViewId="0"/>
  </sheetViews>
  <sheetFormatPr defaultRowHeight="12" x14ac:dyDescent="0.2"/>
  <cols>
    <col min="1" max="1" width="15.42578125" style="8" customWidth="1"/>
    <col min="2" max="2" width="16.85546875" style="8" customWidth="1"/>
    <col min="3" max="4" width="9.140625" style="8"/>
    <col min="5" max="5" width="36.5703125" style="8" customWidth="1"/>
    <col min="6" max="6" width="16.7109375" style="8" bestFit="1" customWidth="1"/>
    <col min="7" max="7" width="14.7109375" style="8" customWidth="1"/>
    <col min="8" max="16384" width="9.140625" style="8"/>
  </cols>
  <sheetData>
    <row r="1" spans="1:8" x14ac:dyDescent="0.2">
      <c r="A1" s="1"/>
      <c r="B1" s="2"/>
      <c r="C1" s="3"/>
    </row>
    <row r="2" spans="1:8" x14ac:dyDescent="0.2">
      <c r="A2" s="4" t="s">
        <v>5</v>
      </c>
      <c r="B2" s="5" t="s">
        <v>45</v>
      </c>
      <c r="C2" s="6"/>
    </row>
    <row r="3" spans="1:8" x14ac:dyDescent="0.2">
      <c r="A3" s="4" t="s">
        <v>0</v>
      </c>
      <c r="B3" s="5" t="s">
        <v>41</v>
      </c>
      <c r="C3" s="6"/>
    </row>
    <row r="4" spans="1:8" x14ac:dyDescent="0.2">
      <c r="A4" s="4" t="s">
        <v>1</v>
      </c>
      <c r="B4" s="6"/>
      <c r="C4" s="6"/>
    </row>
    <row r="5" spans="1:8" x14ac:dyDescent="0.2">
      <c r="A5" s="4" t="s">
        <v>4</v>
      </c>
      <c r="B5" s="6"/>
      <c r="C5" s="6"/>
    </row>
    <row r="6" spans="1:8" x14ac:dyDescent="0.2">
      <c r="A6" s="4" t="s">
        <v>2</v>
      </c>
      <c r="B6" s="8" t="s">
        <v>6</v>
      </c>
      <c r="C6" s="6"/>
    </row>
    <row r="7" spans="1:8" x14ac:dyDescent="0.2">
      <c r="A7" s="4" t="s">
        <v>3</v>
      </c>
      <c r="B7" s="8" t="s">
        <v>6</v>
      </c>
      <c r="C7" s="6"/>
    </row>
    <row r="10" spans="1:8" x14ac:dyDescent="0.2">
      <c r="C10" s="8" t="s">
        <v>8</v>
      </c>
      <c r="D10" s="8" t="s">
        <v>9</v>
      </c>
    </row>
    <row r="11" spans="1:8" x14ac:dyDescent="0.2">
      <c r="A11" s="8" t="s">
        <v>7</v>
      </c>
      <c r="C11" s="8" t="s">
        <v>34</v>
      </c>
      <c r="D11" s="8" t="s">
        <v>35</v>
      </c>
    </row>
    <row r="12" spans="1:8" x14ac:dyDescent="0.2">
      <c r="A12" s="8" t="s">
        <v>10</v>
      </c>
      <c r="B12" s="8" t="s">
        <v>24</v>
      </c>
      <c r="C12" s="10">
        <v>6.2565896977934798</v>
      </c>
      <c r="D12" s="10">
        <v>45.573072206550307</v>
      </c>
      <c r="G12" s="9"/>
      <c r="H12" s="9"/>
    </row>
    <row r="13" spans="1:8" x14ac:dyDescent="0.2">
      <c r="A13" s="8" t="s">
        <v>11</v>
      </c>
      <c r="B13" s="8" t="s">
        <v>25</v>
      </c>
      <c r="C13" s="10">
        <v>10.335264809800652</v>
      </c>
      <c r="D13" s="10">
        <v>16.126492111501044</v>
      </c>
      <c r="G13" s="9"/>
      <c r="H13" s="9"/>
    </row>
    <row r="14" spans="1:8" x14ac:dyDescent="0.2">
      <c r="A14" s="8" t="s">
        <v>21</v>
      </c>
      <c r="B14" s="8" t="s">
        <v>36</v>
      </c>
      <c r="C14" s="10">
        <v>13.230145506616955</v>
      </c>
      <c r="D14" s="10">
        <v>11.502729560020411</v>
      </c>
      <c r="G14" s="9"/>
      <c r="H14" s="9"/>
    </row>
    <row r="15" spans="1:8" x14ac:dyDescent="0.2">
      <c r="A15" s="8" t="s">
        <v>12</v>
      </c>
      <c r="B15" s="8" t="s">
        <v>26</v>
      </c>
      <c r="C15" s="10">
        <v>34.713723792080145</v>
      </c>
      <c r="D15" s="10">
        <v>10.173158278814846</v>
      </c>
      <c r="G15" s="9"/>
      <c r="H15" s="9"/>
    </row>
    <row r="16" spans="1:8" x14ac:dyDescent="0.2">
      <c r="A16" s="8" t="s">
        <v>13</v>
      </c>
      <c r="B16" s="8" t="s">
        <v>27</v>
      </c>
      <c r="C16" s="10">
        <v>6.9340534047460363</v>
      </c>
      <c r="D16" s="10">
        <v>6.1285601532978955</v>
      </c>
      <c r="G16" s="9"/>
      <c r="H16" s="9"/>
    </row>
    <row r="17" spans="1:8" x14ac:dyDescent="0.2">
      <c r="A17" s="8" t="s">
        <v>14</v>
      </c>
      <c r="B17" s="8" t="s">
        <v>28</v>
      </c>
      <c r="C17" s="10">
        <v>6.9108268826725316</v>
      </c>
      <c r="D17" s="10">
        <v>5.5521672115996159</v>
      </c>
      <c r="G17" s="9"/>
      <c r="H17" s="9"/>
    </row>
    <row r="18" spans="1:8" x14ac:dyDescent="0.2">
      <c r="A18" s="8" t="s">
        <v>23</v>
      </c>
      <c r="B18" s="8" t="s">
        <v>37</v>
      </c>
      <c r="C18" s="10">
        <v>1.7286976917046206</v>
      </c>
      <c r="D18" s="10">
        <v>1.4387687664686009</v>
      </c>
      <c r="G18" s="9"/>
      <c r="H18" s="9"/>
    </row>
    <row r="19" spans="1:8" x14ac:dyDescent="0.2">
      <c r="A19" s="8" t="s">
        <v>15</v>
      </c>
      <c r="B19" s="8" t="s">
        <v>29</v>
      </c>
      <c r="C19" s="10">
        <v>2.7809542698400276</v>
      </c>
      <c r="D19" s="10">
        <v>0.64502115385413195</v>
      </c>
      <c r="G19" s="9"/>
      <c r="H19" s="9"/>
    </row>
    <row r="20" spans="1:8" x14ac:dyDescent="0.2">
      <c r="A20" s="8" t="s">
        <v>16</v>
      </c>
      <c r="B20" s="8" t="s">
        <v>30</v>
      </c>
      <c r="C20" s="10">
        <v>0.92724954525936676</v>
      </c>
      <c r="D20" s="10">
        <v>0.387032104928201</v>
      </c>
      <c r="G20" s="9"/>
      <c r="H20" s="9"/>
    </row>
    <row r="21" spans="1:8" x14ac:dyDescent="0.2">
      <c r="A21" s="8" t="s">
        <v>17</v>
      </c>
      <c r="B21" s="8" t="s">
        <v>31</v>
      </c>
      <c r="C21" s="10">
        <v>3.8297612523777538</v>
      </c>
      <c r="D21" s="10">
        <v>0.47141577255340383</v>
      </c>
      <c r="G21" s="9"/>
      <c r="H21" s="9"/>
    </row>
    <row r="22" spans="1:8" x14ac:dyDescent="0.2">
      <c r="A22" s="8" t="s">
        <v>20</v>
      </c>
      <c r="B22" s="8" t="s">
        <v>32</v>
      </c>
      <c r="C22" s="10">
        <v>3.1596841327210816</v>
      </c>
      <c r="D22" s="10">
        <v>0.38497239397222749</v>
      </c>
      <c r="G22" s="9"/>
      <c r="H22" s="9"/>
    </row>
    <row r="23" spans="1:8" x14ac:dyDescent="0.2">
      <c r="A23" s="8" t="s">
        <v>22</v>
      </c>
      <c r="B23" s="8" t="s">
        <v>43</v>
      </c>
      <c r="C23" s="10">
        <v>2.067477319653622</v>
      </c>
      <c r="D23" s="10">
        <v>0.32165221343770772</v>
      </c>
      <c r="G23" s="9"/>
      <c r="H23" s="9"/>
    </row>
    <row r="24" spans="1:8" x14ac:dyDescent="0.2">
      <c r="A24" s="8" t="s">
        <v>18</v>
      </c>
      <c r="B24" s="8" t="s">
        <v>33</v>
      </c>
      <c r="C24" s="10">
        <v>7.1255716947337318</v>
      </c>
      <c r="D24" s="10">
        <v>1.2949580730015926</v>
      </c>
      <c r="G24" s="9"/>
      <c r="H24" s="9"/>
    </row>
    <row r="28" spans="1:8" x14ac:dyDescent="0.2">
      <c r="F28" s="9"/>
      <c r="G28" s="9"/>
    </row>
    <row r="29" spans="1:8" x14ac:dyDescent="0.2">
      <c r="F29" s="9"/>
      <c r="G29" s="9"/>
    </row>
    <row r="30" spans="1:8" x14ac:dyDescent="0.2">
      <c r="F30" s="9"/>
      <c r="G30" s="9"/>
    </row>
    <row r="31" spans="1:8" x14ac:dyDescent="0.2">
      <c r="F31" s="9"/>
      <c r="G31" s="9"/>
    </row>
    <row r="32" spans="1:8" ht="15" x14ac:dyDescent="0.3">
      <c r="A32"/>
      <c r="F32" s="9"/>
      <c r="G32" s="9"/>
    </row>
    <row r="33" spans="1:7" ht="15" x14ac:dyDescent="0.3">
      <c r="A33"/>
      <c r="F33" s="9"/>
      <c r="G33" s="9"/>
    </row>
    <row r="34" spans="1:7" ht="15" x14ac:dyDescent="0.3">
      <c r="A34"/>
    </row>
    <row r="35" spans="1:7" ht="15" x14ac:dyDescent="0.3">
      <c r="A35"/>
    </row>
    <row r="36" spans="1:7" ht="15" x14ac:dyDescent="0.3">
      <c r="A36"/>
    </row>
    <row r="37" spans="1:7" ht="15" x14ac:dyDescent="0.3">
      <c r="A37"/>
    </row>
    <row r="38" spans="1:7" ht="15" x14ac:dyDescent="0.3">
      <c r="A38"/>
    </row>
    <row r="39" spans="1:7" ht="15" x14ac:dyDescent="0.3">
      <c r="A39"/>
    </row>
    <row r="40" spans="1:7" ht="15" x14ac:dyDescent="0.3">
      <c r="A40"/>
    </row>
    <row r="41" spans="1:7" ht="15" x14ac:dyDescent="0.3">
      <c r="A41"/>
    </row>
    <row r="42" spans="1:7" ht="15" x14ac:dyDescent="0.3">
      <c r="A42"/>
    </row>
    <row r="43" spans="1:7" ht="15" x14ac:dyDescent="0.3">
      <c r="A43"/>
    </row>
    <row r="44" spans="1:7" ht="15" x14ac:dyDescent="0.3">
      <c r="A44"/>
    </row>
  </sheetData>
  <conditionalFormatting sqref="B28:C4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{A20FF2A3-8618-4123-B13D-6085F71930B5}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0FF2A3-8618-4123-B13D-6085F71930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B28:C46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7"/>
  <sheetViews>
    <sheetView showGridLines="0" zoomScaleNormal="100" workbookViewId="0"/>
  </sheetViews>
  <sheetFormatPr defaultRowHeight="12" x14ac:dyDescent="0.2"/>
  <cols>
    <col min="1" max="16384" width="9.140625" style="7"/>
  </cols>
  <sheetData>
    <row r="1" spans="1:3" x14ac:dyDescent="0.2">
      <c r="A1" s="1"/>
      <c r="B1" s="2"/>
      <c r="C1" s="3"/>
    </row>
    <row r="2" spans="1:3" x14ac:dyDescent="0.2">
      <c r="A2" s="4" t="s">
        <v>5</v>
      </c>
      <c r="B2" s="7" t="s">
        <v>19</v>
      </c>
      <c r="C2" s="6"/>
    </row>
    <row r="3" spans="1:3" x14ac:dyDescent="0.2">
      <c r="A3" s="4" t="s">
        <v>0</v>
      </c>
      <c r="B3" s="7" t="s">
        <v>38</v>
      </c>
      <c r="C3" s="6"/>
    </row>
    <row r="4" spans="1:3" x14ac:dyDescent="0.2">
      <c r="A4" s="4" t="s">
        <v>1</v>
      </c>
      <c r="B4" s="7" t="s">
        <v>42</v>
      </c>
      <c r="C4" s="6"/>
    </row>
    <row r="5" spans="1:3" x14ac:dyDescent="0.2">
      <c r="A5" s="4" t="s">
        <v>4</v>
      </c>
      <c r="B5" s="6" t="s">
        <v>39</v>
      </c>
      <c r="C5" s="6"/>
    </row>
    <row r="6" spans="1:3" x14ac:dyDescent="0.2">
      <c r="A6" s="4" t="s">
        <v>2</v>
      </c>
      <c r="B6" s="7" t="s">
        <v>6</v>
      </c>
      <c r="C6" s="6"/>
    </row>
    <row r="7" spans="1:3" x14ac:dyDescent="0.2">
      <c r="A7" s="4" t="s">
        <v>3</v>
      </c>
      <c r="B7" s="7" t="s">
        <v>40</v>
      </c>
      <c r="C7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7"/>
  <sheetViews>
    <sheetView showGridLines="0" zoomScaleNormal="100" workbookViewId="0"/>
  </sheetViews>
  <sheetFormatPr defaultRowHeight="12" x14ac:dyDescent="0.2"/>
  <cols>
    <col min="1" max="16384" width="9.140625" style="7"/>
  </cols>
  <sheetData>
    <row r="1" spans="1:3" x14ac:dyDescent="0.2">
      <c r="A1" s="1"/>
      <c r="B1" s="2"/>
      <c r="C1" s="3"/>
    </row>
    <row r="2" spans="1:3" x14ac:dyDescent="0.2">
      <c r="A2" s="4" t="s">
        <v>5</v>
      </c>
      <c r="B2" s="5" t="s">
        <v>46</v>
      </c>
      <c r="C2" s="6"/>
    </row>
    <row r="3" spans="1:3" x14ac:dyDescent="0.2">
      <c r="A3" s="4" t="s">
        <v>0</v>
      </c>
      <c r="B3" s="5" t="s">
        <v>44</v>
      </c>
      <c r="C3" s="6"/>
    </row>
    <row r="4" spans="1:3" x14ac:dyDescent="0.2">
      <c r="A4" s="4" t="s">
        <v>1</v>
      </c>
      <c r="B4" s="6"/>
      <c r="C4" s="6"/>
    </row>
    <row r="5" spans="1:3" x14ac:dyDescent="0.2">
      <c r="A5" s="4" t="s">
        <v>4</v>
      </c>
      <c r="B5" s="6"/>
      <c r="C5" s="6"/>
    </row>
    <row r="6" spans="1:3" x14ac:dyDescent="0.2">
      <c r="A6" s="4" t="s">
        <v>2</v>
      </c>
      <c r="B6" s="7" t="s">
        <v>6</v>
      </c>
      <c r="C6" s="6"/>
    </row>
    <row r="7" spans="1:3" x14ac:dyDescent="0.2">
      <c r="A7" s="4" t="s">
        <v>3</v>
      </c>
      <c r="B7" s="7" t="s">
        <v>40</v>
      </c>
      <c r="C7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c6_1</vt:lpstr>
      <vt:lpstr>c6_2</vt:lpstr>
      <vt:lpstr>c6_3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István</dc:creator>
  <cp:lastModifiedBy>Schindler István</cp:lastModifiedBy>
  <cp:lastPrinted>2016-09-13T12:50:34Z</cp:lastPrinted>
  <dcterms:created xsi:type="dcterms:W3CDTF">2011-03-23T10:31:37Z</dcterms:created>
  <dcterms:modified xsi:type="dcterms:W3CDTF">2017-12-20T13:09:18Z</dcterms:modified>
</cp:coreProperties>
</file>