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18_09\ábrák\NETRE\"/>
    </mc:Choice>
  </mc:AlternateContent>
  <xr:revisionPtr revIDLastSave="0" documentId="13_ncr:1_{9987A328-AA22-496D-8BF3-DABE4756FA56}" xr6:coauthVersionLast="31" xr6:coauthVersionMax="31" xr10:uidLastSave="{00000000-0000-0000-0000-000000000000}"/>
  <bookViews>
    <workbookView xWindow="0" yWindow="0" windowWidth="28800" windowHeight="12210" tabRatio="849" xr2:uid="{00000000-000D-0000-FFFF-FFFF00000000}"/>
  </bookViews>
  <sheets>
    <sheet name="c6-1" sheetId="25" r:id="rId1"/>
    <sheet name="c6-2" sheetId="23" r:id="rId2"/>
    <sheet name="c6-3" sheetId="24" r:id="rId3"/>
    <sheet name="c6-4" sheetId="2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" hidden="1">[1]Market!#REF!</definedName>
    <definedName name="____________________________cp1" localSheetId="0" hidden="1">{"'előző év december'!$A$2:$CP$214"}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hidden="1">{"'előző év december'!$A$2:$CP$214"}</definedName>
    <definedName name="____________________________cp10" localSheetId="0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hidden="1">{"'előző év december'!$A$2:$CP$214"}</definedName>
    <definedName name="____________________________cp11" localSheetId="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hidden="1">{"'előző év december'!$A$2:$CP$214"}</definedName>
    <definedName name="____________________________cp2" localSheetId="0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hidden="1">{"'előző év december'!$A$2:$CP$214"}</definedName>
    <definedName name="____________________________cp3" localSheetId="0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hidden="1">{"'előző év december'!$A$2:$CP$214"}</definedName>
    <definedName name="____________________________cp4" localSheetId="0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hidden="1">{"'előző év december'!$A$2:$CP$214"}</definedName>
    <definedName name="____________________________cp5" localSheetId="0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hidden="1">{"'előző év december'!$A$2:$CP$214"}</definedName>
    <definedName name="____________________________cp6" localSheetId="0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hidden="1">{"'előző év december'!$A$2:$CP$214"}</definedName>
    <definedName name="____________________________cp7" localSheetId="0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hidden="1">{"'előző év december'!$A$2:$CP$214"}</definedName>
    <definedName name="____________________________cp8" localSheetId="0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hidden="1">{"'előző év december'!$A$2:$CP$214"}</definedName>
    <definedName name="____________________________cp9" localSheetId="0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hidden="1">{"'előző év december'!$A$2:$CP$214"}</definedName>
    <definedName name="____________________________cpr2" localSheetId="0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hidden="1">{"'előző év december'!$A$2:$CP$214"}</definedName>
    <definedName name="____________________________cpr3" localSheetId="0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hidden="1">{"'előző év december'!$A$2:$CP$214"}</definedName>
    <definedName name="____________________________cpr4" localSheetId="0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hidden="1">{"'előző év december'!$A$2:$CP$214"}</definedName>
    <definedName name="___________________________cp1" localSheetId="0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hidden="1">{"'előző év december'!$A$2:$CP$214"}</definedName>
    <definedName name="___________________________cp10" localSheetId="0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hidden="1">{"'előző év december'!$A$2:$CP$214"}</definedName>
    <definedName name="___________________________cp11" localSheetId="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hidden="1">{"'előző év december'!$A$2:$CP$214"}</definedName>
    <definedName name="___________________________cp2" localSheetId="0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hidden="1">{"'előző év december'!$A$2:$CP$214"}</definedName>
    <definedName name="___________________________cp3" localSheetId="0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hidden="1">{"'előző év december'!$A$2:$CP$214"}</definedName>
    <definedName name="___________________________cp4" localSheetId="0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hidden="1">{"'előző év december'!$A$2:$CP$214"}</definedName>
    <definedName name="___________________________cp5" localSheetId="0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hidden="1">{"'előző év december'!$A$2:$CP$214"}</definedName>
    <definedName name="___________________________cp6" localSheetId="0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hidden="1">{"'előző év december'!$A$2:$CP$214"}</definedName>
    <definedName name="___________________________cp7" localSheetId="0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hidden="1">{"'előző év december'!$A$2:$CP$214"}</definedName>
    <definedName name="___________________________cp8" localSheetId="0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hidden="1">{"'előző év december'!$A$2:$CP$214"}</definedName>
    <definedName name="___________________________cp9" localSheetId="0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hidden="1">{"'előző év december'!$A$2:$CP$214"}</definedName>
    <definedName name="___________________________cpr2" localSheetId="0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hidden="1">{"'előző év december'!$A$2:$CP$214"}</definedName>
    <definedName name="___________________________cpr3" localSheetId="0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hidden="1">{"'előző év december'!$A$2:$CP$214"}</definedName>
    <definedName name="___________________________cpr4" localSheetId="0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hidden="1">{"'előző év december'!$A$2:$CP$214"}</definedName>
    <definedName name="__________________________cp1" localSheetId="0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hidden="1">{"'előző év december'!$A$2:$CP$214"}</definedName>
    <definedName name="__________________________cp10" localSheetId="0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hidden="1">{"'előző év december'!$A$2:$CP$214"}</definedName>
    <definedName name="__________________________cp11" localSheetId="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hidden="1">{"'előző év december'!$A$2:$CP$214"}</definedName>
    <definedName name="__________________________cp2" localSheetId="0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hidden="1">{"'előző év december'!$A$2:$CP$214"}</definedName>
    <definedName name="__________________________cp3" localSheetId="0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hidden="1">{"'előző év december'!$A$2:$CP$214"}</definedName>
    <definedName name="__________________________cp4" localSheetId="0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hidden="1">{"'előző év december'!$A$2:$CP$214"}</definedName>
    <definedName name="__________________________cp5" localSheetId="0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hidden="1">{"'előző év december'!$A$2:$CP$214"}</definedName>
    <definedName name="__________________________cp6" localSheetId="0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hidden="1">{"'előző év december'!$A$2:$CP$214"}</definedName>
    <definedName name="__________________________cp7" localSheetId="0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hidden="1">{"'előző év december'!$A$2:$CP$214"}</definedName>
    <definedName name="__________________________cp8" localSheetId="0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hidden="1">{"'előző év december'!$A$2:$CP$214"}</definedName>
    <definedName name="__________________________cp9" localSheetId="0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hidden="1">{"'előző év december'!$A$2:$CP$214"}</definedName>
    <definedName name="__________________________cpr2" localSheetId="0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hidden="1">{"'előző év december'!$A$2:$CP$214"}</definedName>
    <definedName name="__________________________cpr3" localSheetId="0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hidden="1">{"'előző év december'!$A$2:$CP$214"}</definedName>
    <definedName name="__________________________cpr4" localSheetId="0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hidden="1">{"'előző év december'!$A$2:$CP$214"}</definedName>
    <definedName name="_________________________cp1" localSheetId="0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hidden="1">{"'előző év december'!$A$2:$CP$214"}</definedName>
    <definedName name="_________________________cp10" localSheetId="0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hidden="1">{"'előző év december'!$A$2:$CP$214"}</definedName>
    <definedName name="_________________________cp11" localSheetId="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hidden="1">{"'előző év december'!$A$2:$CP$214"}</definedName>
    <definedName name="_________________________cp2" localSheetId="0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hidden="1">{"'előző év december'!$A$2:$CP$214"}</definedName>
    <definedName name="_________________________cp3" localSheetId="0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hidden="1">{"'előző év december'!$A$2:$CP$214"}</definedName>
    <definedName name="_________________________cp4" localSheetId="0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hidden="1">{"'előző év december'!$A$2:$CP$214"}</definedName>
    <definedName name="_________________________cp5" localSheetId="0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hidden="1">{"'előző év december'!$A$2:$CP$214"}</definedName>
    <definedName name="_________________________cp6" localSheetId="0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hidden="1">{"'előző év december'!$A$2:$CP$214"}</definedName>
    <definedName name="_________________________cp7" localSheetId="0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hidden="1">{"'előző év december'!$A$2:$CP$214"}</definedName>
    <definedName name="_________________________cp8" localSheetId="0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hidden="1">{"'előző év december'!$A$2:$CP$214"}</definedName>
    <definedName name="_________________________cp9" localSheetId="0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hidden="1">{"'előző év december'!$A$2:$CP$214"}</definedName>
    <definedName name="_________________________cpr2" localSheetId="0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hidden="1">{"'előző év december'!$A$2:$CP$214"}</definedName>
    <definedName name="_________________________cpr3" localSheetId="0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hidden="1">{"'előző év december'!$A$2:$CP$214"}</definedName>
    <definedName name="_________________________cpr4" localSheetId="0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hidden="1">{"'előző év december'!$A$2:$CP$214"}</definedName>
    <definedName name="________________________cp1" localSheetId="0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hidden="1">{"'előző év december'!$A$2:$CP$214"}</definedName>
    <definedName name="________________________cp10" localSheetId="0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hidden="1">{"'előző év december'!$A$2:$CP$214"}</definedName>
    <definedName name="________________________cp11" localSheetId="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hidden="1">{"'előző év december'!$A$2:$CP$214"}</definedName>
    <definedName name="________________________cp2" localSheetId="0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hidden="1">{"'előző év december'!$A$2:$CP$214"}</definedName>
    <definedName name="________________________cp3" localSheetId="0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hidden="1">{"'előző év december'!$A$2:$CP$214"}</definedName>
    <definedName name="________________________cp4" localSheetId="0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hidden="1">{"'előző év december'!$A$2:$CP$214"}</definedName>
    <definedName name="________________________cp5" localSheetId="0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hidden="1">{"'előző év december'!$A$2:$CP$214"}</definedName>
    <definedName name="________________________cp6" localSheetId="0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hidden="1">{"'előző év december'!$A$2:$CP$214"}</definedName>
    <definedName name="________________________cp7" localSheetId="0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hidden="1">{"'előző év december'!$A$2:$CP$214"}</definedName>
    <definedName name="________________________cp8" localSheetId="0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hidden="1">{"'előző év december'!$A$2:$CP$214"}</definedName>
    <definedName name="________________________cp9" localSheetId="0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hidden="1">{"'előző év december'!$A$2:$CP$214"}</definedName>
    <definedName name="________________________cpr2" localSheetId="0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hidden="1">{"'előző év december'!$A$2:$CP$214"}</definedName>
    <definedName name="________________________cpr3" localSheetId="0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hidden="1">{"'előző év december'!$A$2:$CP$214"}</definedName>
    <definedName name="________________________cpr4" localSheetId="0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hidden="1">{"'előző év december'!$A$2:$CP$214"}</definedName>
    <definedName name="_______________________cp1" localSheetId="0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hidden="1">{"'előző év december'!$A$2:$CP$214"}</definedName>
    <definedName name="_______________________cp10" localSheetId="0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hidden="1">{"'előző év december'!$A$2:$CP$214"}</definedName>
    <definedName name="_______________________cp11" localSheetId="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hidden="1">{"'előző év december'!$A$2:$CP$214"}</definedName>
    <definedName name="_______________________cp2" localSheetId="0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hidden="1">{"'előző év december'!$A$2:$CP$214"}</definedName>
    <definedName name="_______________________cp3" localSheetId="0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hidden="1">{"'előző év december'!$A$2:$CP$214"}</definedName>
    <definedName name="_______________________cp4" localSheetId="0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hidden="1">{"'előző év december'!$A$2:$CP$214"}</definedName>
    <definedName name="_______________________cp5" localSheetId="0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hidden="1">{"'előző év december'!$A$2:$CP$214"}</definedName>
    <definedName name="_______________________cp6" localSheetId="0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hidden="1">{"'előző év december'!$A$2:$CP$214"}</definedName>
    <definedName name="_______________________cp7" localSheetId="0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hidden="1">{"'előző év december'!$A$2:$CP$214"}</definedName>
    <definedName name="_______________________cp8" localSheetId="0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hidden="1">{"'előző év december'!$A$2:$CP$214"}</definedName>
    <definedName name="_______________________cp9" localSheetId="0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hidden="1">{"'előző év december'!$A$2:$CP$214"}</definedName>
    <definedName name="_______________________cpr2" localSheetId="0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hidden="1">{"'előző év december'!$A$2:$CP$214"}</definedName>
    <definedName name="_______________________cpr3" localSheetId="0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hidden="1">{"'előző év december'!$A$2:$CP$214"}</definedName>
    <definedName name="_______________________cpr4" localSheetId="0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hidden="1">{"'előző év december'!$A$2:$CP$214"}</definedName>
    <definedName name="______________________cp1" localSheetId="0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hidden="1">{"'előző év december'!$A$2:$CP$214"}</definedName>
    <definedName name="______________________cp10" localSheetId="0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hidden="1">{"'előző év december'!$A$2:$CP$214"}</definedName>
    <definedName name="______________________cp11" localSheetId="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hidden="1">{"'előző év december'!$A$2:$CP$214"}</definedName>
    <definedName name="______________________cp2" localSheetId="0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hidden="1">{"'előző év december'!$A$2:$CP$214"}</definedName>
    <definedName name="______________________cp3" localSheetId="0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hidden="1">{"'előző év december'!$A$2:$CP$214"}</definedName>
    <definedName name="______________________cp4" localSheetId="0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hidden="1">{"'előző év december'!$A$2:$CP$214"}</definedName>
    <definedName name="______________________cp5" localSheetId="0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hidden="1">{"'előző év december'!$A$2:$CP$214"}</definedName>
    <definedName name="______________________cp6" localSheetId="0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hidden="1">{"'előző év december'!$A$2:$CP$214"}</definedName>
    <definedName name="______________________cp7" localSheetId="0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hidden="1">{"'előző év december'!$A$2:$CP$214"}</definedName>
    <definedName name="______________________cp8" localSheetId="0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hidden="1">{"'előző év december'!$A$2:$CP$214"}</definedName>
    <definedName name="______________________cp9" localSheetId="0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hidden="1">{"'előző év december'!$A$2:$CP$214"}</definedName>
    <definedName name="______________________cpr2" localSheetId="0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hidden="1">{"'előző év december'!$A$2:$CP$214"}</definedName>
    <definedName name="______________________cpr3" localSheetId="0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hidden="1">{"'előző év december'!$A$2:$CP$214"}</definedName>
    <definedName name="______________________cpr4" localSheetId="0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hidden="1">{"'előző év december'!$A$2:$CP$214"}</definedName>
    <definedName name="_____________________cp1" localSheetId="0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hidden="1">{"'előző év december'!$A$2:$CP$214"}</definedName>
    <definedName name="_____________________cp10" localSheetId="0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hidden="1">{"'előző év december'!$A$2:$CP$214"}</definedName>
    <definedName name="_____________________cp11" localSheetId="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hidden="1">{"'előző év december'!$A$2:$CP$214"}</definedName>
    <definedName name="_____________________cp2" localSheetId="0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hidden="1">{"'előző év december'!$A$2:$CP$214"}</definedName>
    <definedName name="_____________________cp3" localSheetId="0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hidden="1">{"'előző év december'!$A$2:$CP$214"}</definedName>
    <definedName name="_____________________cp4" localSheetId="0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hidden="1">{"'előző év december'!$A$2:$CP$214"}</definedName>
    <definedName name="_____________________cp5" localSheetId="0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hidden="1">{"'előző év december'!$A$2:$CP$214"}</definedName>
    <definedName name="_____________________cp6" localSheetId="0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hidden="1">{"'előző év december'!$A$2:$CP$214"}</definedName>
    <definedName name="_____________________cp7" localSheetId="0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hidden="1">{"'előző év december'!$A$2:$CP$214"}</definedName>
    <definedName name="_____________________cp8" localSheetId="0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hidden="1">{"'előző év december'!$A$2:$CP$214"}</definedName>
    <definedName name="_____________________cp9" localSheetId="0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hidden="1">{"'előző év december'!$A$2:$CP$214"}</definedName>
    <definedName name="_____________________cpr2" localSheetId="0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hidden="1">{"'előző év december'!$A$2:$CP$214"}</definedName>
    <definedName name="_____________________cpr3" localSheetId="0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hidden="1">{"'előző év december'!$A$2:$CP$214"}</definedName>
    <definedName name="_____________________cpr4" localSheetId="0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hidden="1">{"'előző év december'!$A$2:$CP$214"}</definedName>
    <definedName name="____________________cp1" localSheetId="0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hidden="1">{"'előző év december'!$A$2:$CP$214"}</definedName>
    <definedName name="____________________cp10" localSheetId="0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hidden="1">{"'előző év december'!$A$2:$CP$214"}</definedName>
    <definedName name="____________________cp11" localSheetId="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hidden="1">{"'előző év december'!$A$2:$CP$214"}</definedName>
    <definedName name="____________________cp2" localSheetId="0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hidden="1">{"'előző év december'!$A$2:$CP$214"}</definedName>
    <definedName name="____________________cp3" localSheetId="0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hidden="1">{"'előző év december'!$A$2:$CP$214"}</definedName>
    <definedName name="____________________cp4" localSheetId="0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hidden="1">{"'előző év december'!$A$2:$CP$214"}</definedName>
    <definedName name="____________________cp5" localSheetId="0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hidden="1">{"'előző év december'!$A$2:$CP$214"}</definedName>
    <definedName name="____________________cp6" localSheetId="0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hidden="1">{"'előző év december'!$A$2:$CP$214"}</definedName>
    <definedName name="____________________cp7" localSheetId="0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hidden="1">{"'előző év december'!$A$2:$CP$214"}</definedName>
    <definedName name="____________________cp8" localSheetId="0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hidden="1">{"'előző év december'!$A$2:$CP$214"}</definedName>
    <definedName name="____________________cp9" localSheetId="0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hidden="1">{"'előző év december'!$A$2:$CP$214"}</definedName>
    <definedName name="____________________cpr2" localSheetId="0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hidden="1">{"'előző év december'!$A$2:$CP$214"}</definedName>
    <definedName name="____________________cpr3" localSheetId="0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hidden="1">{"'előző év december'!$A$2:$CP$214"}</definedName>
    <definedName name="____________________cpr4" localSheetId="0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hidden="1">{"'előző év december'!$A$2:$CP$214"}</definedName>
    <definedName name="___________________cp1" localSheetId="0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hidden="1">{"'előző év december'!$A$2:$CP$214"}</definedName>
    <definedName name="___________________cp10" localSheetId="0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hidden="1">{"'előző év december'!$A$2:$CP$214"}</definedName>
    <definedName name="___________________cp11" localSheetId="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hidden="1">{"'előző év december'!$A$2:$CP$214"}</definedName>
    <definedName name="___________________cp2" localSheetId="0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hidden="1">{"'előző év december'!$A$2:$CP$214"}</definedName>
    <definedName name="___________________cp3" localSheetId="0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hidden="1">{"'előző év december'!$A$2:$CP$214"}</definedName>
    <definedName name="___________________cp4" localSheetId="0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hidden="1">{"'előző év december'!$A$2:$CP$214"}</definedName>
    <definedName name="___________________cp5" localSheetId="0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hidden="1">{"'előző év december'!$A$2:$CP$214"}</definedName>
    <definedName name="___________________cp6" localSheetId="0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hidden="1">{"'előző év december'!$A$2:$CP$214"}</definedName>
    <definedName name="___________________cp7" localSheetId="0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hidden="1">{"'előző év december'!$A$2:$CP$214"}</definedName>
    <definedName name="___________________cp8" localSheetId="0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hidden="1">{"'előző év december'!$A$2:$CP$214"}</definedName>
    <definedName name="___________________cp9" localSheetId="0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hidden="1">{"'előző év december'!$A$2:$CP$214"}</definedName>
    <definedName name="___________________cpr2" localSheetId="0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hidden="1">{"'előző év december'!$A$2:$CP$214"}</definedName>
    <definedName name="___________________cpr3" localSheetId="0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hidden="1">{"'előző év december'!$A$2:$CP$214"}</definedName>
    <definedName name="___________________cpr4" localSheetId="0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hidden="1">{"'előző év december'!$A$2:$CP$214"}</definedName>
    <definedName name="__________________cp1" localSheetId="0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hidden="1">{"'előző év december'!$A$2:$CP$214"}</definedName>
    <definedName name="__________________cp10" localSheetId="0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hidden="1">{"'előző év december'!$A$2:$CP$214"}</definedName>
    <definedName name="__________________cp11" localSheetId="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hidden="1">{"'előző év december'!$A$2:$CP$214"}</definedName>
    <definedName name="__________________cp2" localSheetId="0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hidden="1">{"'előző év december'!$A$2:$CP$214"}</definedName>
    <definedName name="__________________cp3" localSheetId="0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hidden="1">{"'előző év december'!$A$2:$CP$214"}</definedName>
    <definedName name="__________________cp4" localSheetId="0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hidden="1">{"'előző év december'!$A$2:$CP$214"}</definedName>
    <definedName name="__________________cp5" localSheetId="0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hidden="1">{"'előző év december'!$A$2:$CP$214"}</definedName>
    <definedName name="__________________cp6" localSheetId="0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hidden="1">{"'előző év december'!$A$2:$CP$214"}</definedName>
    <definedName name="__________________cp7" localSheetId="0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hidden="1">{"'előző év december'!$A$2:$CP$214"}</definedName>
    <definedName name="__________________cp8" localSheetId="0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hidden="1">{"'előző év december'!$A$2:$CP$214"}</definedName>
    <definedName name="__________________cp9" localSheetId="0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hidden="1">{"'előző év december'!$A$2:$CP$214"}</definedName>
    <definedName name="__________________cpr2" localSheetId="0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hidden="1">{"'előző év december'!$A$2:$CP$214"}</definedName>
    <definedName name="__________________cpr3" localSheetId="0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hidden="1">{"'előző év december'!$A$2:$CP$214"}</definedName>
    <definedName name="__________________cpr4" localSheetId="0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hidden="1">{"'előző év december'!$A$2:$CP$214"}</definedName>
    <definedName name="_________________cp1" localSheetId="0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hidden="1">{"'előző év december'!$A$2:$CP$214"}</definedName>
    <definedName name="_________________cp10" localSheetId="0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hidden="1">{"'előző év december'!$A$2:$CP$214"}</definedName>
    <definedName name="_________________cp11" localSheetId="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hidden="1">{"'előző év december'!$A$2:$CP$214"}</definedName>
    <definedName name="_________________cp2" localSheetId="0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hidden="1">{"'előző év december'!$A$2:$CP$214"}</definedName>
    <definedName name="_________________cp3" localSheetId="0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hidden="1">{"'előző év december'!$A$2:$CP$214"}</definedName>
    <definedName name="_________________cp4" localSheetId="0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hidden="1">{"'előző év december'!$A$2:$CP$214"}</definedName>
    <definedName name="_________________cp5" localSheetId="0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hidden="1">{"'előző év december'!$A$2:$CP$214"}</definedName>
    <definedName name="_________________cp6" localSheetId="0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hidden="1">{"'előző év december'!$A$2:$CP$214"}</definedName>
    <definedName name="_________________cp7" localSheetId="0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hidden="1">{"'előző év december'!$A$2:$CP$214"}</definedName>
    <definedName name="_________________cp8" localSheetId="0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hidden="1">{"'előző év december'!$A$2:$CP$214"}</definedName>
    <definedName name="_________________cp9" localSheetId="0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hidden="1">{"'előző év december'!$A$2:$CP$214"}</definedName>
    <definedName name="_________________cpr2" localSheetId="0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hidden="1">{"'előző év december'!$A$2:$CP$214"}</definedName>
    <definedName name="_________________cpr3" localSheetId="0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hidden="1">{"'előző év december'!$A$2:$CP$214"}</definedName>
    <definedName name="_________________cpr4" localSheetId="0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hidden="1">{"'előző év december'!$A$2:$CP$214"}</definedName>
    <definedName name="________________cp1" localSheetId="0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hidden="1">{"'előző év december'!$A$2:$CP$214"}</definedName>
    <definedName name="________________cp10" localSheetId="0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hidden="1">{"'előző év december'!$A$2:$CP$214"}</definedName>
    <definedName name="________________cp11" localSheetId="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hidden="1">{"'előző év december'!$A$2:$CP$214"}</definedName>
    <definedName name="________________cp2" localSheetId="0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hidden="1">{"'előző év december'!$A$2:$CP$214"}</definedName>
    <definedName name="________________cp3" localSheetId="0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hidden="1">{"'előző év december'!$A$2:$CP$214"}</definedName>
    <definedName name="________________cp4" localSheetId="0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hidden="1">{"'előző év december'!$A$2:$CP$214"}</definedName>
    <definedName name="________________cp5" localSheetId="0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hidden="1">{"'előző év december'!$A$2:$CP$214"}</definedName>
    <definedName name="________________cp6" localSheetId="0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hidden="1">{"'előző év december'!$A$2:$CP$214"}</definedName>
    <definedName name="________________cp7" localSheetId="0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hidden="1">{"'előző év december'!$A$2:$CP$214"}</definedName>
    <definedName name="________________cp8" localSheetId="0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hidden="1">{"'előző év december'!$A$2:$CP$214"}</definedName>
    <definedName name="________________cp9" localSheetId="0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hidden="1">{"'előző év december'!$A$2:$CP$214"}</definedName>
    <definedName name="________________cpr2" localSheetId="0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hidden="1">{"'előző év december'!$A$2:$CP$214"}</definedName>
    <definedName name="________________cpr3" localSheetId="0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hidden="1">{"'előző év december'!$A$2:$CP$214"}</definedName>
    <definedName name="________________cpr4" localSheetId="0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hidden="1">{"'előző év december'!$A$2:$CP$214"}</definedName>
    <definedName name="_______________cp1" localSheetId="0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hidden="1">{"'előző év december'!$A$2:$CP$214"}</definedName>
    <definedName name="_______________cp10" localSheetId="0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hidden="1">{"'előző év december'!$A$2:$CP$214"}</definedName>
    <definedName name="_______________cp11" localSheetId="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hidden="1">{"'előző év december'!$A$2:$CP$214"}</definedName>
    <definedName name="_______________cp2" localSheetId="0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hidden="1">{"'előző év december'!$A$2:$CP$214"}</definedName>
    <definedName name="_______________cp3" localSheetId="0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hidden="1">{"'előző év december'!$A$2:$CP$214"}</definedName>
    <definedName name="_______________cp4" localSheetId="0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hidden="1">{"'előző év december'!$A$2:$CP$214"}</definedName>
    <definedName name="_______________cp5" localSheetId="0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hidden="1">{"'előző év december'!$A$2:$CP$214"}</definedName>
    <definedName name="_______________cp6" localSheetId="0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hidden="1">{"'előző év december'!$A$2:$CP$214"}</definedName>
    <definedName name="_______________cp7" localSheetId="0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hidden="1">{"'előző év december'!$A$2:$CP$214"}</definedName>
    <definedName name="_______________cp8" localSheetId="0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hidden="1">{"'előző év december'!$A$2:$CP$214"}</definedName>
    <definedName name="_______________cp9" localSheetId="0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hidden="1">{"'előző év december'!$A$2:$CP$214"}</definedName>
    <definedName name="_______________cpr2" localSheetId="0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hidden="1">{"'előző év december'!$A$2:$CP$214"}</definedName>
    <definedName name="_______________cpr3" localSheetId="0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hidden="1">{"'előző év december'!$A$2:$CP$214"}</definedName>
    <definedName name="_______________cpr4" localSheetId="0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hidden="1">{"'előző év december'!$A$2:$CP$214"}</definedName>
    <definedName name="______________cp1" localSheetId="0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hidden="1">{"'előző év december'!$A$2:$CP$214"}</definedName>
    <definedName name="______________cp10" localSheetId="0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hidden="1">{"'előző év december'!$A$2:$CP$214"}</definedName>
    <definedName name="______________cp11" localSheetId="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hidden="1">{"'előző év december'!$A$2:$CP$214"}</definedName>
    <definedName name="______________cp2" localSheetId="0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hidden="1">{"'előző év december'!$A$2:$CP$214"}</definedName>
    <definedName name="______________cp3" localSheetId="0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hidden="1">{"'előző év december'!$A$2:$CP$214"}</definedName>
    <definedName name="______________cp4" localSheetId="0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hidden="1">{"'előző év december'!$A$2:$CP$214"}</definedName>
    <definedName name="______________cp5" localSheetId="0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hidden="1">{"'előző év december'!$A$2:$CP$214"}</definedName>
    <definedName name="______________cp6" localSheetId="0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hidden="1">{"'előző év december'!$A$2:$CP$214"}</definedName>
    <definedName name="______________cp7" localSheetId="0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hidden="1">{"'előző év december'!$A$2:$CP$214"}</definedName>
    <definedName name="______________cp8" localSheetId="0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hidden="1">{"'előző év december'!$A$2:$CP$214"}</definedName>
    <definedName name="______________cp9" localSheetId="0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hidden="1">{"'előző év december'!$A$2:$CP$214"}</definedName>
    <definedName name="______________cpr2" localSheetId="0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hidden="1">{"'előző év december'!$A$2:$CP$214"}</definedName>
    <definedName name="______________cpr3" localSheetId="0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hidden="1">{"'előző év december'!$A$2:$CP$214"}</definedName>
    <definedName name="______________cpr4" localSheetId="0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hidden="1">{"'előző év december'!$A$2:$CP$214"}</definedName>
    <definedName name="_____________aaa" localSheetId="0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hidden="1">{"'előző év december'!$A$2:$CP$214"}</definedName>
    <definedName name="_____________cp1" localSheetId="0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hidden="1">{"'előző év december'!$A$2:$CP$214"}</definedName>
    <definedName name="_____________cp10" localSheetId="0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hidden="1">{"'előző év december'!$A$2:$CP$214"}</definedName>
    <definedName name="_____________cp11" localSheetId="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hidden="1">{"'előző év december'!$A$2:$CP$214"}</definedName>
    <definedName name="_____________cp2" localSheetId="0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hidden="1">{"'előző év december'!$A$2:$CP$214"}</definedName>
    <definedName name="_____________cp3" localSheetId="0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hidden="1">{"'előző év december'!$A$2:$CP$214"}</definedName>
    <definedName name="_____________cp4" localSheetId="0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hidden="1">{"'előző év december'!$A$2:$CP$214"}</definedName>
    <definedName name="_____________cp5" localSheetId="0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hidden="1">{"'előző év december'!$A$2:$CP$214"}</definedName>
    <definedName name="_____________cp6" localSheetId="0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hidden="1">{"'előző év december'!$A$2:$CP$214"}</definedName>
    <definedName name="_____________cp7" localSheetId="0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hidden="1">{"'előző év december'!$A$2:$CP$214"}</definedName>
    <definedName name="_____________cp8" localSheetId="0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hidden="1">{"'előző év december'!$A$2:$CP$214"}</definedName>
    <definedName name="_____________cp9" localSheetId="0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hidden="1">{"'előző év december'!$A$2:$CP$214"}</definedName>
    <definedName name="_____________cpr2" localSheetId="0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hidden="1">{"'előző év december'!$A$2:$CP$214"}</definedName>
    <definedName name="_____________cpr3" localSheetId="0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hidden="1">{"'előző év december'!$A$2:$CP$214"}</definedName>
    <definedName name="_____________cpr4" localSheetId="0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hidden="1">{"'előző év december'!$A$2:$CP$214"}</definedName>
    <definedName name="____________cp1" localSheetId="0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hidden="1">{"'előző év december'!$A$2:$CP$214"}</definedName>
    <definedName name="____________cp10" localSheetId="0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hidden="1">{"'előző év december'!$A$2:$CP$214"}</definedName>
    <definedName name="____________cp11" localSheetId="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hidden="1">{"'előző év december'!$A$2:$CP$214"}</definedName>
    <definedName name="____________cp2" localSheetId="0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hidden="1">{"'előző év december'!$A$2:$CP$214"}</definedName>
    <definedName name="____________cp3" localSheetId="0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hidden="1">{"'előző év december'!$A$2:$CP$214"}</definedName>
    <definedName name="____________cp4" localSheetId="0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hidden="1">{"'előző év december'!$A$2:$CP$214"}</definedName>
    <definedName name="____________cp5" localSheetId="0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hidden="1">{"'előző év december'!$A$2:$CP$214"}</definedName>
    <definedName name="____________cp6" localSheetId="0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hidden="1">{"'előző év december'!$A$2:$CP$214"}</definedName>
    <definedName name="____________cp7" localSheetId="0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hidden="1">{"'előző év december'!$A$2:$CP$214"}</definedName>
    <definedName name="____________cp8" localSheetId="0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hidden="1">{"'előző év december'!$A$2:$CP$214"}</definedName>
    <definedName name="____________cp9" localSheetId="0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hidden="1">{"'előző év december'!$A$2:$CP$214"}</definedName>
    <definedName name="____________cpr2" localSheetId="0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hidden="1">{"'előző év december'!$A$2:$CP$214"}</definedName>
    <definedName name="____________cpr3" localSheetId="0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hidden="1">{"'előző év december'!$A$2:$CP$214"}</definedName>
    <definedName name="____________cpr4" localSheetId="0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hidden="1">{"'előző év december'!$A$2:$CP$214"}</definedName>
    <definedName name="___________cp1" localSheetId="0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hidden="1">{"'előző év december'!$A$2:$CP$214"}</definedName>
    <definedName name="___________cp10" localSheetId="0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hidden="1">{"'előző év december'!$A$2:$CP$214"}</definedName>
    <definedName name="___________cp11" localSheetId="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hidden="1">{"'előző év december'!$A$2:$CP$214"}</definedName>
    <definedName name="___________cp2" localSheetId="0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hidden="1">{"'előző év december'!$A$2:$CP$214"}</definedName>
    <definedName name="___________cp3" localSheetId="0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hidden="1">{"'előző év december'!$A$2:$CP$214"}</definedName>
    <definedName name="___________cp4" localSheetId="0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hidden="1">{"'előző év december'!$A$2:$CP$214"}</definedName>
    <definedName name="___________cp5" localSheetId="0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hidden="1">{"'előző év december'!$A$2:$CP$214"}</definedName>
    <definedName name="___________cp6" localSheetId="0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hidden="1">{"'előző év december'!$A$2:$CP$214"}</definedName>
    <definedName name="___________cp7" localSheetId="0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hidden="1">{"'előző év december'!$A$2:$CP$214"}</definedName>
    <definedName name="___________cp8" localSheetId="0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hidden="1">{"'előző év december'!$A$2:$CP$214"}</definedName>
    <definedName name="___________cp9" localSheetId="0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hidden="1">{"'előző év december'!$A$2:$CP$214"}</definedName>
    <definedName name="___________cpr2" localSheetId="0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hidden="1">{"'előző év december'!$A$2:$CP$214"}</definedName>
    <definedName name="___________cpr3" localSheetId="0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hidden="1">{"'előző év december'!$A$2:$CP$214"}</definedName>
    <definedName name="___________cpr4" localSheetId="0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hidden="1">{"'előző év december'!$A$2:$CP$214"}</definedName>
    <definedName name="__________cp1" localSheetId="0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hidden="1">{"'előző év december'!$A$2:$CP$214"}</definedName>
    <definedName name="__________cp10" localSheetId="0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hidden="1">{"'előző év december'!$A$2:$CP$214"}</definedName>
    <definedName name="__________cp11" localSheetId="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hidden="1">{"'előző év december'!$A$2:$CP$214"}</definedName>
    <definedName name="__________cp2" localSheetId="0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hidden="1">{"'előző év december'!$A$2:$CP$214"}</definedName>
    <definedName name="__________cp3" localSheetId="0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hidden="1">{"'előző év december'!$A$2:$CP$214"}</definedName>
    <definedName name="__________cp4" localSheetId="0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hidden="1">{"'előző év december'!$A$2:$CP$214"}</definedName>
    <definedName name="__________cp5" localSheetId="0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hidden="1">{"'előző év december'!$A$2:$CP$214"}</definedName>
    <definedName name="__________cp6" localSheetId="0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hidden="1">{"'előző év december'!$A$2:$CP$214"}</definedName>
    <definedName name="__________cp7" localSheetId="0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hidden="1">{"'előző év december'!$A$2:$CP$214"}</definedName>
    <definedName name="__________cp8" localSheetId="0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hidden="1">{"'előző év december'!$A$2:$CP$214"}</definedName>
    <definedName name="__________cp9" localSheetId="0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hidden="1">{"'előző év december'!$A$2:$CP$214"}</definedName>
    <definedName name="__________cpr2" localSheetId="0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hidden="1">{"'előző év december'!$A$2:$CP$214"}</definedName>
    <definedName name="__________cpr3" localSheetId="0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hidden="1">{"'előző év december'!$A$2:$CP$214"}</definedName>
    <definedName name="__________cpr4" localSheetId="0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hidden="1">{"'előző év december'!$A$2:$CP$214"}</definedName>
    <definedName name="_________cp1" localSheetId="0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hidden="1">{"'előző év december'!$A$2:$CP$214"}</definedName>
    <definedName name="_________cp10" localSheetId="0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hidden="1">{"'előző év december'!$A$2:$CP$214"}</definedName>
    <definedName name="_________cp11" localSheetId="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hidden="1">{"'előző év december'!$A$2:$CP$214"}</definedName>
    <definedName name="_________cp2" localSheetId="0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hidden="1">{"'előző év december'!$A$2:$CP$214"}</definedName>
    <definedName name="_________cp3" localSheetId="0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hidden="1">{"'előző év december'!$A$2:$CP$214"}</definedName>
    <definedName name="_________cp4" localSheetId="0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hidden="1">{"'előző év december'!$A$2:$CP$214"}</definedName>
    <definedName name="_________cp5" localSheetId="0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hidden="1">{"'előző év december'!$A$2:$CP$214"}</definedName>
    <definedName name="_________cp6" localSheetId="0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hidden="1">{"'előző év december'!$A$2:$CP$214"}</definedName>
    <definedName name="_________cp7" localSheetId="0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hidden="1">{"'előző év december'!$A$2:$CP$214"}</definedName>
    <definedName name="_________cp8" localSheetId="0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hidden="1">{"'előző év december'!$A$2:$CP$214"}</definedName>
    <definedName name="_________cp9" localSheetId="0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hidden="1">{"'előző év december'!$A$2:$CP$214"}</definedName>
    <definedName name="_________cpr2" localSheetId="0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hidden="1">{"'előző év december'!$A$2:$CP$214"}</definedName>
    <definedName name="_________cpr3" localSheetId="0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hidden="1">{"'előző év december'!$A$2:$CP$214"}</definedName>
    <definedName name="_________cpr4" localSheetId="0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hidden="1">{"'előző év december'!$A$2:$CP$214"}</definedName>
    <definedName name="________cp1" localSheetId="0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hidden="1">{"'előző év december'!$A$2:$CP$214"}</definedName>
    <definedName name="________cp10" localSheetId="0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hidden="1">{"'előző év december'!$A$2:$CP$214"}</definedName>
    <definedName name="________cp11" localSheetId="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hidden="1">{"'előző év december'!$A$2:$CP$214"}</definedName>
    <definedName name="________cp2" localSheetId="0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hidden="1">{"'előző év december'!$A$2:$CP$214"}</definedName>
    <definedName name="________cp3" localSheetId="0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hidden="1">{"'előző év december'!$A$2:$CP$214"}</definedName>
    <definedName name="________cp4" localSheetId="0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hidden="1">{"'előző év december'!$A$2:$CP$214"}</definedName>
    <definedName name="________cp5" localSheetId="0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hidden="1">{"'előző év december'!$A$2:$CP$214"}</definedName>
    <definedName name="________cp6" localSheetId="0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hidden="1">{"'előző év december'!$A$2:$CP$214"}</definedName>
    <definedName name="________cp7" localSheetId="0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hidden="1">{"'előző év december'!$A$2:$CP$214"}</definedName>
    <definedName name="________cp8" localSheetId="0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hidden="1">{"'előző év december'!$A$2:$CP$214"}</definedName>
    <definedName name="________cp9" localSheetId="0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hidden="1">{"'előző év december'!$A$2:$CP$214"}</definedName>
    <definedName name="________cpr2" localSheetId="0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hidden="1">{"'előző év december'!$A$2:$CP$214"}</definedName>
    <definedName name="________cpr3" localSheetId="0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hidden="1">{"'előző év december'!$A$2:$CP$214"}</definedName>
    <definedName name="________cpr4" localSheetId="0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hidden="1">{"'előző év december'!$A$2:$CP$214"}</definedName>
    <definedName name="_______cp1" localSheetId="0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hidden="1">{"'előző év december'!$A$2:$CP$214"}</definedName>
    <definedName name="_______cp10" localSheetId="0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hidden="1">{"'előző év december'!$A$2:$CP$214"}</definedName>
    <definedName name="_______cp11" localSheetId="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hidden="1">{"'előző év december'!$A$2:$CP$214"}</definedName>
    <definedName name="_______cp2" localSheetId="0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hidden="1">{"'előző év december'!$A$2:$CP$214"}</definedName>
    <definedName name="_______cp3" localSheetId="0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hidden="1">{"'előző év december'!$A$2:$CP$214"}</definedName>
    <definedName name="_______cp4" localSheetId="0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hidden="1">{"'előző év december'!$A$2:$CP$214"}</definedName>
    <definedName name="_______cp5" localSheetId="0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hidden="1">{"'előző év december'!$A$2:$CP$214"}</definedName>
    <definedName name="_______cp6" localSheetId="0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hidden="1">{"'előző év december'!$A$2:$CP$214"}</definedName>
    <definedName name="_______cp7" localSheetId="0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hidden="1">{"'előző év december'!$A$2:$CP$214"}</definedName>
    <definedName name="_______cp8" localSheetId="0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hidden="1">{"'előző év december'!$A$2:$CP$214"}</definedName>
    <definedName name="_______cp9" localSheetId="0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hidden="1">{"'előző év december'!$A$2:$CP$214"}</definedName>
    <definedName name="_______cpr2" localSheetId="0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hidden="1">{"'előző év december'!$A$2:$CP$214"}</definedName>
    <definedName name="_______cpr3" localSheetId="0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hidden="1">{"'előző év december'!$A$2:$CP$214"}</definedName>
    <definedName name="_______cpr4" localSheetId="0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hidden="1">{"'előző év december'!$A$2:$CP$214"}</definedName>
    <definedName name="______cp1" localSheetId="0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hidden="1">{"'előző év december'!$A$2:$CP$214"}</definedName>
    <definedName name="______cp10" localSheetId="0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hidden="1">{"'előző év december'!$A$2:$CP$214"}</definedName>
    <definedName name="______cp11" localSheetId="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hidden="1">{"'előző év december'!$A$2:$CP$214"}</definedName>
    <definedName name="______cp2" localSheetId="0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hidden="1">{"'előző év december'!$A$2:$CP$214"}</definedName>
    <definedName name="______cp3" localSheetId="0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hidden="1">{"'előző év december'!$A$2:$CP$214"}</definedName>
    <definedName name="______cp4" localSheetId="0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hidden="1">{"'előző év december'!$A$2:$CP$214"}</definedName>
    <definedName name="______cp5" localSheetId="0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hidden="1">{"'előző év december'!$A$2:$CP$214"}</definedName>
    <definedName name="______cp6" localSheetId="0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hidden="1">{"'előző év december'!$A$2:$CP$214"}</definedName>
    <definedName name="______cp7" localSheetId="0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hidden="1">{"'előző év december'!$A$2:$CP$214"}</definedName>
    <definedName name="______cp8" localSheetId="0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hidden="1">{"'előző év december'!$A$2:$CP$214"}</definedName>
    <definedName name="______cp9" localSheetId="0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hidden="1">{"'előző év december'!$A$2:$CP$214"}</definedName>
    <definedName name="______cpr2" localSheetId="0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hidden="1">{"'előző év december'!$A$2:$CP$214"}</definedName>
    <definedName name="______cpr3" localSheetId="0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hidden="1">{"'előző év december'!$A$2:$CP$214"}</definedName>
    <definedName name="______cpr4" localSheetId="0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hidden="1">{"'előző év december'!$A$2:$CP$214"}</definedName>
    <definedName name="_____cp1" localSheetId="0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hidden="1">{"'előző év december'!$A$2:$CP$214"}</definedName>
    <definedName name="_____cp10" localSheetId="0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hidden="1">{"'előző év december'!$A$2:$CP$214"}</definedName>
    <definedName name="____cp1" localSheetId="0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hidden="1">{"'előző év december'!$A$2:$CP$214"}</definedName>
    <definedName name="____cp10" localSheetId="0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hidden="1">{"'előző év december'!$A$2:$CP$214"}</definedName>
    <definedName name="___cp1" localSheetId="0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hidden="1">{"'előző év december'!$A$2:$CP$214"}</definedName>
    <definedName name="___cp10" localSheetId="0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localSheetId="0" hidden="1">{"'előző év december'!$A$2:$CP$214"}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hidden="1">{"'előző év december'!$A$2:$CP$214"}</definedName>
    <definedName name="__cp10" localSheetId="0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hidden="1">{"'előző év december'!$A$2:$CP$214"}</definedName>
    <definedName name="__cp11" localSheetId="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hidden="1">{"'előző év december'!$A$2:$CP$214"}</definedName>
    <definedName name="__cp2" localSheetId="0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hidden="1">{"'előző év december'!$A$2:$CP$214"}</definedName>
    <definedName name="__cp3" localSheetId="0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hidden="1">{"'előző év december'!$A$2:$CP$214"}</definedName>
    <definedName name="__cp4" localSheetId="0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hidden="1">{"'előző év december'!$A$2:$CP$214"}</definedName>
    <definedName name="__cp5" localSheetId="0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hidden="1">{"'előző év december'!$A$2:$CP$214"}</definedName>
    <definedName name="__cp6" localSheetId="0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hidden="1">{"'előző év december'!$A$2:$CP$214"}</definedName>
    <definedName name="__cp7" localSheetId="0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hidden="1">{"'előző év december'!$A$2:$CP$214"}</definedName>
    <definedName name="__cp8" localSheetId="0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hidden="1">{"'előző év december'!$A$2:$CP$214"}</definedName>
    <definedName name="__cp9" localSheetId="0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hidden="1">{"'előző év december'!$A$2:$CP$214"}</definedName>
    <definedName name="__cpr2" localSheetId="0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hidden="1">{"'előző év december'!$A$2:$CP$214"}</definedName>
    <definedName name="__cpr3" localSheetId="0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hidden="1">{"'előző év december'!$A$2:$CP$214"}</definedName>
    <definedName name="__cpr4" localSheetId="0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hidden="1">{"'előző év december'!$A$2:$CP$214"}</definedName>
    <definedName name="__NewChart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hidden="1">[10]grafy!#REF!</definedName>
    <definedName name="_108__123Graph_BCHART_17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hidden="1">[11]S!#REF!</definedName>
    <definedName name="_119__123Graph_BCHART_24" hidden="1">[11]U!$C$5:$E$5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hidden="1">[10]grafy!#REF!</definedName>
    <definedName name="_145__123Graph_BCHART_41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hidden="1">[5]řady_sloupce!#REF!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hidden="1">[9]F!#REF!</definedName>
    <definedName name="_327__123Graph_ECHART_7" hidden="1">[5]řady_sloupce!$G$3:$G$14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hidden="1">[11]S!#REF!</definedName>
    <definedName name="_347__123Graph_FCHART_4" hidden="1">[9]E!$C$10:$E$10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hidden="1">[9]F!#REF!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hidden="1">[9]F!#REF!</definedName>
    <definedName name="_383__123Graph_LBL_DCHART_11" hidden="1">[11]O!$B$19:$H$19</definedName>
    <definedName name="_384__123Graph_LBL_DCHART_20" hidden="1">[11]A!#REF!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hidden="1">[10]grafy!#REF!</definedName>
    <definedName name="_60__123Graph_XCHART_13" hidden="1">[8]D!$D$150:$D$161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cp1" localSheetId="0" hidden="1">{"'előző év december'!$A$2:$CP$214"}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hidden="1">{"'előző év december'!$A$2:$CP$214"}</definedName>
    <definedName name="_Fill" localSheetId="0" hidden="1">#REF!</definedName>
    <definedName name="_Fill" hidden="1">#REF!</definedName>
    <definedName name="_Key1" hidden="1">[11]B!#REF!</definedName>
    <definedName name="_l" localSheetId="0" hidden="1">{"'előző év december'!$A$2:$CP$214"}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hidden="1">{"'előző év december'!$A$2:$CP$214"}</definedName>
    <definedName name="_Order1" hidden="1">255</definedName>
    <definedName name="_Order2" hidden="1">255</definedName>
    <definedName name="_p" localSheetId="0" hidden="1">{"'előző év december'!$A$2:$CP$214"}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hidden="1">{"'előző év december'!$A$2:$CP$214"}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localSheetId="0" hidden="1">#REF!</definedName>
    <definedName name="_Sort" hidden="1">#REF!</definedName>
    <definedName name="_X_XX" hidden="1">[4]Market!#REF!</definedName>
    <definedName name="_xlcn.WorksheetConnection_c632A15B341" hidden="1">'[13]c6-8'!$A$15:$B$34</definedName>
    <definedName name="_zzz" hidden="1">[4]Market!#REF!</definedName>
    <definedName name="a" localSheetId="0" hidden="1">{"'előző év december'!$A$2:$CP$214"}</definedName>
    <definedName name="a" localSheetId="1" hidden="1">{"'előző év december'!$A$2:$CP$214"}</definedName>
    <definedName name="a" localSheetId="2" hidden="1">{"'előző év december'!$A$2:$CP$214"}</definedName>
    <definedName name="a" localSheetId="3" hidden="1">{"'előző év december'!$A$2:$CP$214"}</definedName>
    <definedName name="a" hidden="1">{"'előző év december'!$A$2:$CP$214"}</definedName>
    <definedName name="aa" hidden="1">[14]Market!#REF!</definedName>
    <definedName name="aaa" localSheetId="0" hidden="1">{"'előző év december'!$A$2:$CP$214"}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hidden="1">{"'előző év december'!$A$2:$CP$214"}</definedName>
    <definedName name="aaaaa" localSheetId="0" hidden="1">{"'előző év december'!$A$2:$CP$214"}</definedName>
    <definedName name="aaaaa" localSheetId="1" hidden="1">{"'előző év december'!$A$2:$CP$214"}</definedName>
    <definedName name="aaaaa" localSheetId="2" hidden="1">{"'előző év december'!$A$2:$CP$214"}</definedName>
    <definedName name="aaaaa" localSheetId="3" hidden="1">{"'előző év december'!$A$2:$CP$214"}</definedName>
    <definedName name="aaaaa" hidden="1">{"'előző év december'!$A$2:$CP$214"}</definedName>
    <definedName name="ASD" hidden="1">[6]pracovni!$D$69:$D$85</definedName>
    <definedName name="asdasd" localSheetId="0" hidden="1">{"'előző év december'!$A$2:$CP$214"}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hidden="1">{"'előző év december'!$A$2:$CP$214"}</definedName>
    <definedName name="asdf" localSheetId="0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hidden="1">{"'előző év december'!$A$2:$CP$214"}</definedName>
    <definedName name="b" hidden="1">'[15]DATA WORK AREA'!$A$27:$A$33</definedName>
    <definedName name="blabla" hidden="1">[2]Market!#REF!</definedName>
    <definedName name="BLPH1" hidden="1">#REF!</definedName>
    <definedName name="BLPH2" hidden="1">#REF!</definedName>
    <definedName name="BLPH3" hidden="1">#REF!</definedName>
    <definedName name="BLPH4" hidden="1">[16]yieldspreads!#REF!</definedName>
    <definedName name="BLPH5" hidden="1">[16]yieldspreads!#REF!</definedName>
    <definedName name="BLPH6" hidden="1">[16]yieldspreads!$S$3</definedName>
    <definedName name="BLPH7" hidden="1">[16]yieldspreads!$V$3</definedName>
    <definedName name="BLPH8" hidden="1">[16]yieldspreads!$Y$3</definedName>
    <definedName name="bn" localSheetId="0" hidden="1">{"'előző év december'!$A$2:$CP$214"}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hidden="1">{"'előző év december'!$A$2:$CP$214"}</definedName>
    <definedName name="brr" localSheetId="0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hidden="1">{"'előző év december'!$A$2:$CP$214"}</definedName>
    <definedName name="ccc" hidden="1">[4]Market!#REF!</definedName>
    <definedName name="cfgfd" localSheetId="0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hidden="1">{"'előző év december'!$A$2:$CP$214"}</definedName>
    <definedName name="Chart_ROE_ROA_2007" localSheetId="0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hidden="1">{"'előző év december'!$A$2:$CP$214"}</definedName>
    <definedName name="cp" localSheetId="0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hidden="1">{"'előző év december'!$A$2:$CP$214"}</definedName>
    <definedName name="cpi_fanchart" localSheetId="0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hidden="1">{"'előző év december'!$A$2:$CP$214"}</definedName>
    <definedName name="cppp" localSheetId="0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hidden="1">{"'előző év december'!$A$2:$CP$214"}</definedName>
    <definedName name="cxzbcx" hidden="1">[8]D!$H$184:$H$184</definedName>
    <definedName name="d" localSheetId="0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hidden="1">{"'előző év december'!$A$2:$CP$214"}</definedName>
    <definedName name="DatumOdeslani1" localSheetId="0" hidden="1">[17]SK!#REF!</definedName>
    <definedName name="DatumOdeslani1" hidden="1">[17]SK!#REF!</definedName>
    <definedName name="DatumVytVystup1" localSheetId="0" hidden="1">[17]SK!#REF!</definedName>
    <definedName name="DatumVytVystup1" hidden="1">[17]SK!#REF!</definedName>
    <definedName name="dfhdf" localSheetId="0" hidden="1">{"'előző év december'!$A$2:$CP$214"}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hidden="1">{"'előző év december'!$A$2:$CP$214"}</definedName>
    <definedName name="ds" localSheetId="0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hidden="1">{"'előző év december'!$A$2:$CP$214"}</definedName>
    <definedName name="edr" localSheetId="0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hidden="1">{"'előző év december'!$A$2:$CP$214"}</definedName>
    <definedName name="efdef" localSheetId="0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hidden="1">{"'előző év december'!$A$2:$CP$214"}</definedName>
    <definedName name="ert" localSheetId="0" hidden="1">{"'előző év december'!$A$2:$CP$214"}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hidden="1">{"'előző év december'!$A$2:$CP$214"}</definedName>
    <definedName name="ew" hidden="1">[2]Market!#REF!</definedName>
    <definedName name="f" localSheetId="0" hidden="1">{"'előző év december'!$A$2:$CP$214"}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hidden="1">{"'előző év december'!$A$2:$CP$214"}</definedName>
    <definedName name="ff" localSheetId="0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hidden="1">{"'előző év december'!$A$2:$CP$214"}</definedName>
    <definedName name="fiskalis2" hidden="1">[14]Market!#REF!</definedName>
    <definedName name="frt" localSheetId="0" hidden="1">{"'előző év december'!$A$2:$CP$214"}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hidden="1">{"'előző év december'!$A$2:$CP$214"}</definedName>
    <definedName name="fthf" localSheetId="0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hidden="1">{"'előző év december'!$A$2:$CP$214"}</definedName>
    <definedName name="g" localSheetId="0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hidden="1">{"'előző év december'!$A$2:$CP$214"}</definedName>
    <definedName name="Gabor" localSheetId="0" hidden="1">{"'előző év december'!$A$2:$CP$214"}</definedName>
    <definedName name="Gabor" localSheetId="1" hidden="1">{"'előző év december'!$A$2:$CP$214"}</definedName>
    <definedName name="Gabor" localSheetId="2" hidden="1">{"'előző év december'!$A$2:$CP$214"}</definedName>
    <definedName name="Gabor" localSheetId="3" hidden="1">{"'előző év december'!$A$2:$CP$214"}</definedName>
    <definedName name="Gabor" hidden="1">{"'előző év december'!$A$2:$CP$214"}</definedName>
    <definedName name="gf" hidden="1">[1]Market!#REF!</definedName>
    <definedName name="gg" localSheetId="0" hidden="1">{"'előző év december'!$A$2:$CP$214"}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hidden="1">{"'előző év december'!$A$2:$CP$214"}</definedName>
    <definedName name="GraphX" hidden="1">'[15]DATA WORK AREA'!$A$27:$A$33</definedName>
    <definedName name="hgf" localSheetId="0" hidden="1">{"'előző év december'!$A$2:$CP$214"}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hidden="1">{"'előző év december'!$A$2:$CP$214"}</definedName>
    <definedName name="hgjghj" localSheetId="0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hidden="1">{"'előző év december'!$A$2:$CP$214"}</definedName>
    <definedName name="hhhhhhhhhhhhhhhh" localSheetId="0" hidden="1">{"'előző év december'!$A$2:$CP$214"}</definedName>
    <definedName name="hhhhhhhhhhhhhhhh" localSheetId="1" hidden="1">{"'előző év december'!$A$2:$CP$214"}</definedName>
    <definedName name="hhhhhhhhhhhhhhhh" localSheetId="2" hidden="1">{"'előző év december'!$A$2:$CP$214"}</definedName>
    <definedName name="hhhhhhhhhhhhhhhh" localSheetId="3" hidden="1">{"'előző év december'!$A$2:$CP$214"}</definedName>
    <definedName name="hhhhhhhhhhhhhhhh" hidden="1">{"'előző év december'!$A$2:$CP$214"}</definedName>
    <definedName name="ht" localSheetId="0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42178.3536111111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amil" hidden="1">[18]sez_očist!$F$15:$AG$15</definedName>
    <definedName name="kiki" localSheetId="0" hidden="1">{"'előző év december'!$A$2:$CP$214"}</definedName>
    <definedName name="kiki" localSheetId="1" hidden="1">{"'előző év december'!$A$2:$CP$214"}</definedName>
    <definedName name="kiki" localSheetId="2" hidden="1">{"'előző év december'!$A$2:$CP$214"}</definedName>
    <definedName name="kiki" localSheetId="3" hidden="1">{"'előző év december'!$A$2:$CP$214"}</definedName>
    <definedName name="kiki" hidden="1">{"'előző év december'!$A$2:$CP$214"}</definedName>
    <definedName name="kjhkjk" hidden="1">[2]Market!#REF!</definedName>
    <definedName name="kulker" localSheetId="0" hidden="1">{"'előző év december'!$A$2:$CP$214"}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hidden="1">{"'előző év december'!$A$2:$CP$214"}</definedName>
    <definedName name="m" localSheetId="0" hidden="1">{"'előző év december'!$A$2:$CP$214"}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hidden="1">{"'előző év december'!$A$2:$CP$214"}</definedName>
    <definedName name="mh" localSheetId="0" hidden="1">{"'előző év december'!$A$2:$CP$214"}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hidden="1">{"'előző év december'!$A$2:$CP$214"}</definedName>
    <definedName name="na" localSheetId="0" hidden="1">{"'előző év december'!$A$2:$CP$214"}</definedName>
    <definedName name="na" localSheetId="1" hidden="1">{"'előző év december'!$A$2:$CP$214"}</definedName>
    <definedName name="na" localSheetId="2" hidden="1">{"'előző év december'!$A$2:$CP$214"}</definedName>
    <definedName name="na" localSheetId="3" hidden="1">{"'előző év december'!$A$2:$CP$214"}</definedName>
    <definedName name="na" hidden="1">{"'előző év december'!$A$2:$CP$214"}</definedName>
    <definedName name="nm" localSheetId="0" hidden="1">{"'előző év december'!$A$2:$CP$214"}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hidden="1">{"'előző év december'!$A$2:$CP$214"}</definedName>
    <definedName name="ObdobiKumulativu1" localSheetId="0" hidden="1">[17]SK!#REF!</definedName>
    <definedName name="ObdobiKumulativu1" hidden="1">[17]SK!#REF!</definedName>
    <definedName name="pti" localSheetId="0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hidden="1">{"'előző év december'!$A$2:$CP$214"}</definedName>
    <definedName name="qwerw" localSheetId="0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hidden="1">{"'előző év december'!$A$2:$CP$214"}</definedName>
    <definedName name="REFBAN1" localSheetId="0" hidden="1">[17]SK!#REF!</definedName>
    <definedName name="REFBAN1" hidden="1">[17]SK!#REF!</definedName>
    <definedName name="REFNAZBAN1" localSheetId="0" hidden="1">[17]SK!#REF!</definedName>
    <definedName name="REFNAZBAN1" hidden="1">[17]SK!#REF!</definedName>
    <definedName name="REFOBD1" localSheetId="0" hidden="1">[17]SK!#REF!</definedName>
    <definedName name="REFOBD1" hidden="1">[17]SK!#REF!</definedName>
    <definedName name="rt" localSheetId="0" hidden="1">{"'előző év december'!$A$2:$CP$214"}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hidden="1">{"'előző év december'!$A$2:$CP$214"}</definedName>
    <definedName name="sdagag" localSheetId="0" hidden="1">{"'előző év december'!$A$2:$CP$214"}</definedName>
    <definedName name="sdagag" localSheetId="1" hidden="1">{"'előző év december'!$A$2:$CP$214"}</definedName>
    <definedName name="sdagag" localSheetId="2" hidden="1">{"'előző év december'!$A$2:$CP$214"}</definedName>
    <definedName name="sdagag" localSheetId="3" hidden="1">{"'előző év december'!$A$2:$CP$214"}</definedName>
    <definedName name="sdagag" hidden="1">{"'előző év december'!$A$2:$CP$214"}</definedName>
    <definedName name="sdf" localSheetId="0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hidden="1">{"'előző év december'!$A$2:$CP$214"}</definedName>
    <definedName name="ss" localSheetId="0" hidden="1">{"'előző év december'!$A$2:$CP$214"}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hidden="1">{"'előző év december'!$A$2:$CP$214"}</definedName>
    <definedName name="sz" hidden="1">[19]sez_očist!$F$15:$AG$15</definedName>
    <definedName name="Tabulky" hidden="1">[20]sez_očist!$F$20:$AI$20</definedName>
    <definedName name="test" localSheetId="0" hidden="1">{"'előző év december'!$A$2:$CP$214"}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hidden="1">{"'előző év december'!$A$2:$CP$214"}</definedName>
    <definedName name="tge" hidden="1">[2]Market!#REF!</definedName>
    <definedName name="tgz" localSheetId="0" hidden="1">{"'előző év december'!$A$2:$CP$214"}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hidden="1">{"'előző év december'!$A$2:$CP$214"}</definedName>
    <definedName name="w" localSheetId="0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hidden="1">{"'előző év december'!$A$2:$CP$214"}</definedName>
    <definedName name="wwwwwwwwwwwwwwwwwwwww" localSheetId="0" hidden="1">{"'előző év december'!$A$2:$CP$214"}</definedName>
    <definedName name="wwwwwwwwwwwwwwwwwwwww" localSheetId="1" hidden="1">{"'előző év december'!$A$2:$CP$214"}</definedName>
    <definedName name="wwwwwwwwwwwwwwwwwwwww" localSheetId="2" hidden="1">{"'előző év december'!$A$2:$CP$214"}</definedName>
    <definedName name="wwwwwwwwwwwwwwwwwwwww" localSheetId="3" hidden="1">{"'előző év december'!$A$2:$CP$214"}</definedName>
    <definedName name="wwwwwwwwwwwwwwwwwwwww" hidden="1">{"'előző év december'!$A$2:$CP$214"}</definedName>
    <definedName name="xxx" localSheetId="0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hidden="1">{"'előző év december'!$A$2:$CP$214"}</definedName>
    <definedName name="xxxxx" hidden="1">[21]A!$B$2:$B$253</definedName>
    <definedName name="xxxxxxx" localSheetId="0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hidden="1">{"'előző év december'!$A$2:$CP$214"}</definedName>
    <definedName name="yygf" localSheetId="0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hidden="1">{"'előző év december'!$A$2:$CP$214"}</definedName>
    <definedName name="zamezam" hidden="1">[22]nezamestnanost!#REF!</definedName>
    <definedName name="ztr" localSheetId="0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hidden="1">{"'előző év december'!$A$2:$CP$214"}</definedName>
    <definedName name="zzzz" hidden="1">[4]Market!#REF!</definedName>
  </definedNames>
  <calcPr calcId="179017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c6-3 (2)!$A$15:$B$34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c6-3 (2)!$A$15:$B$34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c632A15B341"/>
        </x15:connection>
      </ext>
    </extLst>
  </connection>
</connections>
</file>

<file path=xl/sharedStrings.xml><?xml version="1.0" encoding="utf-8"?>
<sst xmlns="http://schemas.openxmlformats.org/spreadsheetml/2006/main" count="172" uniqueCount="114">
  <si>
    <t>Cím:</t>
  </si>
  <si>
    <t>Title:</t>
  </si>
  <si>
    <t>Megjegyzés:</t>
  </si>
  <si>
    <t>Note:</t>
  </si>
  <si>
    <t>Forrás:</t>
  </si>
  <si>
    <t>Source:</t>
  </si>
  <si>
    <t>SE</t>
  </si>
  <si>
    <t>LT</t>
  </si>
  <si>
    <t>LU</t>
  </si>
  <si>
    <t>EE</t>
  </si>
  <si>
    <t>RO</t>
  </si>
  <si>
    <t>IE</t>
  </si>
  <si>
    <t>IT</t>
  </si>
  <si>
    <t>HU</t>
  </si>
  <si>
    <t>SK</t>
  </si>
  <si>
    <t>BG</t>
  </si>
  <si>
    <t>PL</t>
  </si>
  <si>
    <t>GR</t>
  </si>
  <si>
    <t>LV</t>
  </si>
  <si>
    <t>ES</t>
  </si>
  <si>
    <t>BE</t>
  </si>
  <si>
    <t>NL</t>
  </si>
  <si>
    <t>CR</t>
  </si>
  <si>
    <t>CZ</t>
  </si>
  <si>
    <t>PT</t>
  </si>
  <si>
    <t>EA</t>
  </si>
  <si>
    <t>CY</t>
  </si>
  <si>
    <t>UK</t>
  </si>
  <si>
    <t>AT</t>
  </si>
  <si>
    <t>MT</t>
  </si>
  <si>
    <t>SI</t>
  </si>
  <si>
    <t>FR</t>
  </si>
  <si>
    <t>FI</t>
  </si>
  <si>
    <t>DE</t>
  </si>
  <si>
    <t>5 éven túli</t>
  </si>
  <si>
    <t>1 évnél hosszabb, legfeljebb 5 éves</t>
  </si>
  <si>
    <t>Legfeljebb 1 éves</t>
  </si>
  <si>
    <t>Q2</t>
  </si>
  <si>
    <t>2018 Q1</t>
  </si>
  <si>
    <t>Q4</t>
  </si>
  <si>
    <t>Q3</t>
  </si>
  <si>
    <t>2017 Q1</t>
  </si>
  <si>
    <t>2016 Q1</t>
  </si>
  <si>
    <t>2015 Q1</t>
  </si>
  <si>
    <t>2014 Q1</t>
  </si>
  <si>
    <t>More than 5 years</t>
  </si>
  <si>
    <t>1─5 years</t>
  </si>
  <si>
    <t>Up to 1 year</t>
  </si>
  <si>
    <t>Változó kamatozású</t>
  </si>
  <si>
    <t>Fix kamatozású</t>
  </si>
  <si>
    <t>Share of fixed-rate loans</t>
  </si>
  <si>
    <t>Floating interest rate</t>
  </si>
  <si>
    <t>Fixed interest rate</t>
  </si>
  <si>
    <t>Ténylegesen megvalósult hiteldinamika</t>
  </si>
  <si>
    <t>NHP nélküli becsült növekedési ütem (későbbi fordulat)</t>
  </si>
  <si>
    <t>NHP nélküli becsült növekedési ütem (tartós csökkenés)</t>
  </si>
  <si>
    <t>2008 Q1</t>
  </si>
  <si>
    <t>2009 Q1</t>
  </si>
  <si>
    <t>2010 Q1</t>
  </si>
  <si>
    <t>2011 Q1</t>
  </si>
  <si>
    <t>2012 Q1</t>
  </si>
  <si>
    <t>2013 Q1</t>
  </si>
  <si>
    <t>2019 Q1</t>
  </si>
  <si>
    <t>2020 Q1</t>
  </si>
  <si>
    <t>6.1</t>
  </si>
  <si>
    <t>A kkv-forinthitelek kamatfixálás szerinti megoszlása</t>
  </si>
  <si>
    <t>A vállalati hitelállomány futamidő szerinti megoszlása nemzetközi összehasonlításban (2018. június)</t>
  </si>
  <si>
    <t>A kkv-hitelezés éves dinamikája és annak két NHP nélküli becsült alternatív pályája</t>
  </si>
  <si>
    <t>Growth rate of SME lending</t>
  </si>
  <si>
    <t>Estimated growth rate of SME lending without FGS (later turnaround)</t>
  </si>
  <si>
    <t>Estimated growth rate of SME lending without FGS (protracted decline)</t>
  </si>
  <si>
    <t>Corporate loan stock by maturity in international comparison (June 2018)</t>
  </si>
  <si>
    <t>New SME forint loans by interest rate fixation and maturity</t>
  </si>
  <si>
    <t>MNB</t>
  </si>
  <si>
    <t>Tranzakció alapú, a kkv-szektor 2015 IV. előtt bankrendszeri adatok alapján becsülve. PHP=Piaci Hitelprogram.</t>
  </si>
  <si>
    <t>Transaction-based; before 2015 Q4 the data for the SME sector are estimated based on banking system data. MLS=Market-based Lending Scheme.</t>
  </si>
  <si>
    <t>A legfeljebb 1 millió eurós vállalati hitelek megoszlása a kamatfixálási periódus szerint</t>
  </si>
  <si>
    <t>Nemzeti jegybankok, EKB</t>
  </si>
  <si>
    <t>National central banks, ECB</t>
  </si>
  <si>
    <t>Corporate loans up to EUR 1 million by interest rate fixation period</t>
  </si>
  <si>
    <t xml:space="preserve">2017. július és 2018. június közötti szerződéskötések. *Az éven túli fixálású hitelekre részletesebb bontás nem állt rendelkezésre. </t>
  </si>
  <si>
    <t>Netherlands</t>
  </si>
  <si>
    <t>Czech Republic</t>
  </si>
  <si>
    <t>Germany</t>
  </si>
  <si>
    <t>Euro area</t>
  </si>
  <si>
    <t>Ireland*</t>
  </si>
  <si>
    <t>Austria*</t>
  </si>
  <si>
    <t>Hungary</t>
  </si>
  <si>
    <t>Lithuania*</t>
  </si>
  <si>
    <t>Romania</t>
  </si>
  <si>
    <t>Bulgaria</t>
  </si>
  <si>
    <t>Hollandia</t>
  </si>
  <si>
    <t>Csehország</t>
  </si>
  <si>
    <t>Németország</t>
  </si>
  <si>
    <t>Eurozóna</t>
  </si>
  <si>
    <t>Írország*</t>
  </si>
  <si>
    <t>Ausztria*</t>
  </si>
  <si>
    <t>Magyarország</t>
  </si>
  <si>
    <t>Litvánia*</t>
  </si>
  <si>
    <t>Románia</t>
  </si>
  <si>
    <t>Bulgária</t>
  </si>
  <si>
    <t>Up to 1 year fixation</t>
  </si>
  <si>
    <t>Legfeljebb 1 éves fixálás</t>
  </si>
  <si>
    <t>1 to 5 years fixation</t>
  </si>
  <si>
    <t>1 és 5 év közötti fixálás</t>
  </si>
  <si>
    <t>Over 5 years fixation</t>
  </si>
  <si>
    <t>5 év feletti fixálás</t>
  </si>
  <si>
    <t>Annual changes in SME lending and its two estimated alternative paths without FGS (Funding for Growth Scheme)</t>
  </si>
  <si>
    <t xml:space="preserve">Contracts concluded between July 2017 and June 2018. *More detailed breakdown for loans with interest rate fixation over one year was not available. </t>
  </si>
  <si>
    <t>Fix kamatozás aránya</t>
  </si>
  <si>
    <t>2016</t>
  </si>
  <si>
    <t>2017</t>
  </si>
  <si>
    <t>EKB</t>
  </si>
  <si>
    <t>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</si>
</sst>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H_U_F_-;\-* #,##0.00\ _H_U_F_-;_-* &quot;-&quot;??\ _H_U_F_-;_-@_-"/>
    <numFmt numFmtId="164" formatCode="0.0"/>
    <numFmt numFmtId="165" formatCode="_-* #,##0\ _H_U_F_-;\-* #,##0\ _H_U_F_-;_-* &quot;-&quot;??\ _H_U_F_-;_-@_-"/>
    <numFmt numFmtId="166" formatCode="[$-409]mmm;@"/>
  </numFmts>
  <fonts count="20" x14ac:knownFonts="1"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6">
    <xf numFmtId="0" fontId="0" fillId="0" borderId="0"/>
    <xf numFmtId="0" fontId="9" fillId="0" borderId="0"/>
    <xf numFmtId="0" fontId="9" fillId="0" borderId="0"/>
    <xf numFmtId="0" fontId="1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7" fillId="0" borderId="0"/>
    <xf numFmtId="0" fontId="1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12" fillId="0" borderId="0"/>
    <xf numFmtId="0" fontId="14" fillId="0" borderId="0"/>
    <xf numFmtId="0" fontId="11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7" fillId="0" borderId="0"/>
    <xf numFmtId="0" fontId="11" fillId="0" borderId="0"/>
    <xf numFmtId="0" fontId="16" fillId="0" borderId="0"/>
    <xf numFmtId="0" fontId="2" fillId="0" borderId="0"/>
    <xf numFmtId="0" fontId="17" fillId="0" borderId="0"/>
    <xf numFmtId="0" fontId="13" fillId="0" borderId="0"/>
    <xf numFmtId="0" fontId="16" fillId="0" borderId="0"/>
    <xf numFmtId="0" fontId="1" fillId="0" borderId="0"/>
  </cellStyleXfs>
  <cellXfs count="43">
    <xf numFmtId="0" fontId="0" fillId="0" borderId="0" xfId="0"/>
    <xf numFmtId="0" fontId="10" fillId="0" borderId="0" xfId="26" applyFont="1"/>
    <xf numFmtId="0" fontId="10" fillId="0" borderId="0" xfId="26" applyFont="1" applyAlignment="1">
      <alignment horizontal="center" vertical="center" wrapText="1"/>
    </xf>
    <xf numFmtId="1" fontId="10" fillId="0" borderId="0" xfId="26" applyNumberFormat="1" applyFont="1"/>
    <xf numFmtId="0" fontId="18" fillId="0" borderId="0" xfId="28" applyFont="1"/>
    <xf numFmtId="0" fontId="15" fillId="0" borderId="0" xfId="30" applyFont="1"/>
    <xf numFmtId="0" fontId="15" fillId="0" borderId="0" xfId="31" applyFont="1"/>
    <xf numFmtId="0" fontId="18" fillId="0" borderId="0" xfId="29" applyFont="1" applyAlignment="1">
      <alignment vertical="center"/>
    </xf>
    <xf numFmtId="0" fontId="18" fillId="0" borderId="0" xfId="32" applyFont="1"/>
    <xf numFmtId="0" fontId="18" fillId="0" borderId="0" xfId="29" applyFont="1" applyAlignment="1">
      <alignment horizontal="left" vertical="center"/>
    </xf>
    <xf numFmtId="0" fontId="15" fillId="0" borderId="0" xfId="30" applyFont="1" applyAlignment="1">
      <alignment horizontal="left" vertical="center"/>
    </xf>
    <xf numFmtId="164" fontId="15" fillId="0" borderId="0" xfId="30" applyNumberFormat="1" applyFont="1" applyAlignment="1">
      <alignment horizontal="center" vertical="center"/>
    </xf>
    <xf numFmtId="164" fontId="15" fillId="0" borderId="0" xfId="30" applyNumberFormat="1" applyFont="1" applyFill="1" applyAlignment="1">
      <alignment horizontal="center" vertical="center"/>
    </xf>
    <xf numFmtId="166" fontId="18" fillId="0" borderId="0" xfId="34" applyNumberFormat="1" applyFont="1" applyAlignment="1">
      <alignment horizontal="left"/>
    </xf>
    <xf numFmtId="0" fontId="15" fillId="0" borderId="0" xfId="30" applyFont="1" applyFill="1"/>
    <xf numFmtId="49" fontId="18" fillId="0" borderId="0" xfId="29" applyNumberFormat="1" applyFont="1" applyAlignment="1">
      <alignment horizontal="left" vertical="center"/>
    </xf>
    <xf numFmtId="0" fontId="15" fillId="0" borderId="0" xfId="26" applyFont="1"/>
    <xf numFmtId="0" fontId="15" fillId="0" borderId="0" xfId="26" applyFont="1" applyFill="1"/>
    <xf numFmtId="0" fontId="15" fillId="0" borderId="0" xfId="26" applyFont="1" applyBorder="1"/>
    <xf numFmtId="0" fontId="15" fillId="0" borderId="0" xfId="26" applyFont="1" applyBorder="1" applyAlignment="1">
      <alignment wrapText="1"/>
    </xf>
    <xf numFmtId="0" fontId="15" fillId="0" borderId="0" xfId="26" applyFont="1" applyAlignment="1">
      <alignment wrapText="1"/>
    </xf>
    <xf numFmtId="1" fontId="15" fillId="0" borderId="0" xfId="26" applyNumberFormat="1" applyFont="1"/>
    <xf numFmtId="165" fontId="19" fillId="0" borderId="0" xfId="27" applyNumberFormat="1" applyFont="1" applyFill="1"/>
    <xf numFmtId="0" fontId="19" fillId="0" borderId="0" xfId="26" applyFont="1" applyBorder="1" applyAlignment="1">
      <alignment wrapText="1"/>
    </xf>
    <xf numFmtId="1" fontId="15" fillId="0" borderId="0" xfId="27" applyNumberFormat="1" applyFont="1" applyBorder="1"/>
    <xf numFmtId="165" fontId="15" fillId="0" borderId="0" xfId="27" applyNumberFormat="1" applyFont="1" applyFill="1"/>
    <xf numFmtId="0" fontId="18" fillId="0" borderId="0" xfId="29" applyFont="1" applyFill="1" applyAlignment="1">
      <alignment horizontal="left" vertical="center"/>
    </xf>
    <xf numFmtId="0" fontId="15" fillId="0" borderId="0" xfId="35" applyFont="1"/>
    <xf numFmtId="0" fontId="15" fillId="0" borderId="0" xfId="0" applyFont="1"/>
    <xf numFmtId="1" fontId="15" fillId="0" borderId="0" xfId="0" applyNumberFormat="1" applyFont="1"/>
    <xf numFmtId="1" fontId="0" fillId="0" borderId="0" xfId="0" applyNumberFormat="1"/>
    <xf numFmtId="0" fontId="19" fillId="0" borderId="0" xfId="26" applyFont="1" applyBorder="1" applyAlignment="1">
      <alignment horizontal="left" vertical="center"/>
    </xf>
    <xf numFmtId="49" fontId="15" fillId="0" borderId="0" xfId="31" applyNumberFormat="1" applyFont="1"/>
    <xf numFmtId="49" fontId="18" fillId="0" borderId="0" xfId="29" applyNumberFormat="1" applyFont="1" applyFill="1" applyAlignment="1">
      <alignment horizontal="left" vertical="center"/>
    </xf>
    <xf numFmtId="49" fontId="18" fillId="0" borderId="0" xfId="29" applyNumberFormat="1" applyFont="1" applyAlignment="1">
      <alignment vertical="center"/>
    </xf>
    <xf numFmtId="49" fontId="15" fillId="0" borderId="0" xfId="30" applyNumberFormat="1" applyFont="1"/>
    <xf numFmtId="49" fontId="15" fillId="0" borderId="0" xfId="30" applyNumberFormat="1" applyFont="1" applyAlignment="1">
      <alignment horizontal="center" vertical="center"/>
    </xf>
    <xf numFmtId="49" fontId="15" fillId="0" borderId="0" xfId="30" applyNumberFormat="1" applyFont="1" applyAlignment="1">
      <alignment horizontal="left" vertical="center"/>
    </xf>
    <xf numFmtId="49" fontId="18" fillId="0" borderId="0" xfId="34" applyNumberFormat="1" applyFont="1" applyAlignment="1">
      <alignment horizontal="left"/>
    </xf>
    <xf numFmtId="0" fontId="15" fillId="0" borderId="0" xfId="30" applyFont="1" applyFill="1" applyAlignment="1">
      <alignment horizontal="left" vertical="center"/>
    </xf>
    <xf numFmtId="0" fontId="15" fillId="0" borderId="0" xfId="31" applyFont="1" applyFill="1" applyAlignment="1"/>
    <xf numFmtId="0" fontId="10" fillId="0" borderId="0" xfId="26" applyFont="1" applyAlignment="1">
      <alignment horizontal="center" vertical="center"/>
    </xf>
    <xf numFmtId="165" fontId="19" fillId="0" borderId="0" xfId="27" applyNumberFormat="1" applyFont="1" applyFill="1" applyAlignment="1"/>
  </cellXfs>
  <cellStyles count="36">
    <cellStyle name="Comma 2" xfId="27" xr:uid="{9DAF9758-D461-491F-8972-5E529AE42A79}"/>
    <cellStyle name="Normal" xfId="0" builtinId="0"/>
    <cellStyle name="Normal 10" xfId="34" xr:uid="{4089240C-66BC-4381-B5F5-4E0025306ABC}"/>
    <cellStyle name="Normál 10 3" xfId="29" xr:uid="{618B3328-9AE3-4AE9-ACFB-61428594B723}"/>
    <cellStyle name="Normal 14" xfId="17" xr:uid="{00000000-0005-0000-0000-000001000000}"/>
    <cellStyle name="Normal 14 2 2" xfId="30" xr:uid="{CE40454F-3575-49BD-AFA7-0882A4CD201B}"/>
    <cellStyle name="Normal 16 2 5" xfId="11" xr:uid="{00000000-0005-0000-0000-000002000000}"/>
    <cellStyle name="Normal 2" xfId="3" xr:uid="{00000000-0005-0000-0000-000003000000}"/>
    <cellStyle name="Normál 2" xfId="4" xr:uid="{00000000-0005-0000-0000-000004000000}"/>
    <cellStyle name="Normal 2 13" xfId="12" xr:uid="{00000000-0005-0000-0000-000005000000}"/>
    <cellStyle name="Normal 2 2" xfId="21" xr:uid="{F1F15721-9D08-4B0F-B251-7E07547838CB}"/>
    <cellStyle name="Normal 2 2 2" xfId="16" xr:uid="{00000000-0005-0000-0000-000006000000}"/>
    <cellStyle name="Normál 2 2 2" xfId="14" xr:uid="{00000000-0005-0000-0000-000007000000}"/>
    <cellStyle name="Normal 2 3 3" xfId="7" xr:uid="{00000000-0005-0000-0000-000008000000}"/>
    <cellStyle name="Normal 2 5" xfId="15" xr:uid="{00000000-0005-0000-0000-000009000000}"/>
    <cellStyle name="Normal 2 5 2" xfId="13" xr:uid="{00000000-0005-0000-0000-00000A000000}"/>
    <cellStyle name="Normal 3" xfId="8" xr:uid="{00000000-0005-0000-0000-00000B000000}"/>
    <cellStyle name="Normal 3 12" xfId="2" xr:uid="{00000000-0005-0000-0000-00000C000000}"/>
    <cellStyle name="Normal 3 12 2" xfId="10" xr:uid="{00000000-0005-0000-0000-00000D000000}"/>
    <cellStyle name="Normal 3 12 3" xfId="23" xr:uid="{AFC61F31-7491-44E5-B47C-B4F4AF586310}"/>
    <cellStyle name="Normal 3 12 9" xfId="25" xr:uid="{AE7C72C0-A4E6-403E-8297-2BA52F950541}"/>
    <cellStyle name="Normal 3 2" xfId="19" xr:uid="{00000000-0005-0000-0000-00000E000000}"/>
    <cellStyle name="Normal 3 3 2" xfId="33" xr:uid="{349BA7CE-5E67-4D30-92ED-8EE930DD5CA4}"/>
    <cellStyle name="Normal 4" xfId="26" xr:uid="{5287C30B-42BE-4922-B584-1409037A3395}"/>
    <cellStyle name="Normal 4 2" xfId="9" xr:uid="{00000000-0005-0000-0000-00000F000000}"/>
    <cellStyle name="Normal 47 4" xfId="20" xr:uid="{6E81470E-2E3A-4F62-842D-9185D5F93D87}"/>
    <cellStyle name="Normal 5" xfId="31" xr:uid="{1276690D-0727-4786-8C03-8BA17C3FDE51}"/>
    <cellStyle name="Normal 5 2" xfId="18" xr:uid="{00000000-0005-0000-0000-000010000000}"/>
    <cellStyle name="Normal 5 3" xfId="35" xr:uid="{2A244D83-50F6-4B14-AFCA-88985F0DEC52}"/>
    <cellStyle name="Normal 7 2" xfId="1" xr:uid="{00000000-0005-0000-0000-000011000000}"/>
    <cellStyle name="Normal 7 2 14" xfId="24" xr:uid="{5728FCF6-1C0C-4046-96E3-7CAC6687F39F}"/>
    <cellStyle name="Normal 7 2 2" xfId="22" xr:uid="{595C8861-6A63-4C60-A5BA-6AA8441DBA93}"/>
    <cellStyle name="Normal 7 2 3 2 6" xfId="6" xr:uid="{00000000-0005-0000-0000-000012000000}"/>
    <cellStyle name="Normal 7 2 6 2" xfId="5" xr:uid="{00000000-0005-0000-0000-000013000000}"/>
    <cellStyle name="Normal_aktuális_témák_cds" xfId="28" xr:uid="{910434F7-226D-4619-A3CA-582F102E4E71}"/>
    <cellStyle name="Normal_aktuális_témák_lakasar" xfId="32" xr:uid="{F3DCF824-2DF7-4609-B260-6B3D86EDB7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onnections" Target="connection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171991616687364E-2"/>
          <c:y val="5.1654171482139785E-2"/>
          <c:w val="0.88829209067853232"/>
          <c:h val="0.63417673611111114"/>
        </c:manualLayout>
      </c:layout>
      <c:lineChart>
        <c:grouping val="standard"/>
        <c:varyColors val="0"/>
        <c:ser>
          <c:idx val="0"/>
          <c:order val="0"/>
          <c:tx>
            <c:strRef>
              <c:f>'c6-1'!$C$10</c:f>
              <c:strCache>
                <c:ptCount val="1"/>
                <c:pt idx="0">
                  <c:v>Ténylegesen megvalósult hiteldinamika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'c6-1'!$B$12:$B$59</c:f>
              <c:strCache>
                <c:ptCount val="4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</c:strCache>
            </c:strRef>
          </c:cat>
          <c:val>
            <c:numRef>
              <c:f>'c6-1'!$C$12:$C$59</c:f>
              <c:numCache>
                <c:formatCode>0.0</c:formatCode>
                <c:ptCount val="48"/>
                <c:pt idx="0">
                  <c:v>21.171328363146031</c:v>
                </c:pt>
                <c:pt idx="1">
                  <c:v>18.53142085801025</c:v>
                </c:pt>
                <c:pt idx="2">
                  <c:v>20.384064690899663</c:v>
                </c:pt>
                <c:pt idx="3">
                  <c:v>11.740166570915108</c:v>
                </c:pt>
                <c:pt idx="4">
                  <c:v>3.5826563092342241</c:v>
                </c:pt>
                <c:pt idx="5">
                  <c:v>-0.49156311088971449</c:v>
                </c:pt>
                <c:pt idx="6">
                  <c:v>-5.3957039477856057</c:v>
                </c:pt>
                <c:pt idx="7">
                  <c:v>-7.5897172260660568</c:v>
                </c:pt>
                <c:pt idx="8">
                  <c:v>-6.0215550335950923</c:v>
                </c:pt>
                <c:pt idx="9">
                  <c:v>-7.2151162427270634</c:v>
                </c:pt>
                <c:pt idx="10">
                  <c:v>-7.3101156849853339</c:v>
                </c:pt>
                <c:pt idx="11">
                  <c:v>-6.9484270985573566</c:v>
                </c:pt>
                <c:pt idx="12">
                  <c:v>-5.8633613392734247</c:v>
                </c:pt>
                <c:pt idx="13">
                  <c:v>-4.8926251045693405</c:v>
                </c:pt>
                <c:pt idx="14">
                  <c:v>-4.5690463596679791</c:v>
                </c:pt>
                <c:pt idx="15">
                  <c:v>-4.8455759146690198</c:v>
                </c:pt>
                <c:pt idx="16">
                  <c:v>-4.9377524330027001</c:v>
                </c:pt>
                <c:pt idx="17">
                  <c:v>-4.8455759146690198</c:v>
                </c:pt>
                <c:pt idx="18">
                  <c:v>-4.3687517634245552</c:v>
                </c:pt>
                <c:pt idx="19">
                  <c:v>-4.2263414738551717</c:v>
                </c:pt>
                <c:pt idx="20">
                  <c:v>-5.0990248013575723</c:v>
                </c:pt>
                <c:pt idx="21">
                  <c:v>-6.4142185564771523</c:v>
                </c:pt>
                <c:pt idx="22">
                  <c:v>0.67</c:v>
                </c:pt>
                <c:pt idx="23">
                  <c:v>2.2604379304E-2</c:v>
                </c:pt>
                <c:pt idx="24">
                  <c:v>0.49910182496025191</c:v>
                </c:pt>
                <c:pt idx="25">
                  <c:v>1.2058073718786109</c:v>
                </c:pt>
                <c:pt idx="26">
                  <c:v>-3.2405238247377253</c:v>
                </c:pt>
                <c:pt idx="27">
                  <c:v>-1.5380132542280385</c:v>
                </c:pt>
                <c:pt idx="28">
                  <c:v>0.62731605195289319</c:v>
                </c:pt>
                <c:pt idx="29">
                  <c:v>1.9198772145865901</c:v>
                </c:pt>
                <c:pt idx="30">
                  <c:v>3.5142322718295684</c:v>
                </c:pt>
                <c:pt idx="31">
                  <c:v>5.2605534755212409</c:v>
                </c:pt>
                <c:pt idx="32">
                  <c:v>6.5264969999652989</c:v>
                </c:pt>
                <c:pt idx="33">
                  <c:v>6.9743984722811971</c:v>
                </c:pt>
                <c:pt idx="34">
                  <c:v>7.4760069534847666</c:v>
                </c:pt>
                <c:pt idx="35">
                  <c:v>9.2325852391474132</c:v>
                </c:pt>
                <c:pt idx="36">
                  <c:v>8.1361085568113829</c:v>
                </c:pt>
                <c:pt idx="37">
                  <c:v>8.1613561418549398</c:v>
                </c:pt>
                <c:pt idx="38">
                  <c:v>9.5591072008499385</c:v>
                </c:pt>
                <c:pt idx="39">
                  <c:v>12.122449621481495</c:v>
                </c:pt>
                <c:pt idx="40">
                  <c:v>13.735565553432991</c:v>
                </c:pt>
                <c:pt idx="4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10-4208-801D-6FD4B5610605}"/>
            </c:ext>
          </c:extLst>
        </c:ser>
        <c:ser>
          <c:idx val="1"/>
          <c:order val="2"/>
          <c:tx>
            <c:strRef>
              <c:f>'c6-1'!$E$10</c:f>
              <c:strCache>
                <c:ptCount val="1"/>
                <c:pt idx="0">
                  <c:v>NHP nélküli becsült növekedési ütem (tartós csökkenés)</c:v>
                </c:pt>
              </c:strCache>
            </c:strRef>
          </c:tx>
          <c:spPr>
            <a:ln w="44450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strRef>
              <c:f>'c6-1'!$B$12:$B$59</c:f>
              <c:strCache>
                <c:ptCount val="4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</c:strCache>
            </c:strRef>
          </c:cat>
          <c:val>
            <c:numRef>
              <c:f>'c6-1'!$E$12:$E$59</c:f>
              <c:numCache>
                <c:formatCode>General</c:formatCode>
                <c:ptCount val="48"/>
                <c:pt idx="21" formatCode="0.0">
                  <c:v>-6.4103531239012561</c:v>
                </c:pt>
                <c:pt idx="22" formatCode="0.0">
                  <c:v>-7</c:v>
                </c:pt>
                <c:pt idx="23" formatCode="0.0">
                  <c:v>-7.5</c:v>
                </c:pt>
                <c:pt idx="24" formatCode="0.0">
                  <c:v>-7.4203093902610311</c:v>
                </c:pt>
                <c:pt idx="25" formatCode="0.0">
                  <c:v>-7.2609281707830933</c:v>
                </c:pt>
                <c:pt idx="26" formatCode="0.0">
                  <c:v>-7.0218563415661874</c:v>
                </c:pt>
                <c:pt idx="27" formatCode="0.0">
                  <c:v>-6.7030939026103127</c:v>
                </c:pt>
                <c:pt idx="28" formatCode="0.0">
                  <c:v>-6.6012555812517686</c:v>
                </c:pt>
                <c:pt idx="29" formatCode="0.0">
                  <c:v>-6.4994172598932245</c:v>
                </c:pt>
                <c:pt idx="30" formatCode="0.0">
                  <c:v>-6.3975789385346804</c:v>
                </c:pt>
                <c:pt idx="31" formatCode="0.0">
                  <c:v>-6.2957406171761363</c:v>
                </c:pt>
                <c:pt idx="32" formatCode="0.0">
                  <c:v>-6.1939022958175922</c:v>
                </c:pt>
                <c:pt idx="33" formatCode="0.0">
                  <c:v>-6.0920639744590481</c:v>
                </c:pt>
                <c:pt idx="34" formatCode="0.0">
                  <c:v>-5.990225653100504</c:v>
                </c:pt>
                <c:pt idx="35" formatCode="0.0">
                  <c:v>-5.8883873317419599</c:v>
                </c:pt>
                <c:pt idx="36" formatCode="0.0">
                  <c:v>-5.7865490103834158</c:v>
                </c:pt>
                <c:pt idx="37" formatCode="0.0">
                  <c:v>-5.6847106890248718</c:v>
                </c:pt>
                <c:pt idx="38" formatCode="0.0">
                  <c:v>-5.5828723676663277</c:v>
                </c:pt>
                <c:pt idx="39" formatCode="0.0">
                  <c:v>-5.4810340463077836</c:v>
                </c:pt>
                <c:pt idx="40" formatCode="0.0">
                  <c:v>-5.3791957249492395</c:v>
                </c:pt>
                <c:pt idx="41" formatCode="0.0">
                  <c:v>-5.2773574035906954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0-4208-801D-6FD4B5610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68000"/>
        <c:axId val="247744000"/>
      </c:lineChart>
      <c:lineChart>
        <c:grouping val="standard"/>
        <c:varyColors val="0"/>
        <c:ser>
          <c:idx val="3"/>
          <c:order val="1"/>
          <c:tx>
            <c:strRef>
              <c:f>'c6-1'!$D$10</c:f>
              <c:strCache>
                <c:ptCount val="1"/>
                <c:pt idx="0">
                  <c:v>NHP nélküli becsült növekedési ütem (későbbi fordulat)</c:v>
                </c:pt>
              </c:strCache>
            </c:strRef>
          </c:tx>
          <c:spPr>
            <a:ln>
              <a:solidFill>
                <a:srgbClr val="DA0000"/>
              </a:solidFill>
              <a:prstDash val="dash"/>
            </a:ln>
          </c:spPr>
          <c:marker>
            <c:symbol val="none"/>
          </c:marker>
          <c:cat>
            <c:strRef>
              <c:f>'c6-1'!$B$48:$B$51</c:f>
              <c:strCache>
                <c:ptCount val="1"/>
                <c:pt idx="0">
                  <c:v>2017</c:v>
                </c:pt>
              </c:strCache>
            </c:strRef>
          </c:cat>
          <c:val>
            <c:numRef>
              <c:f>'c6-1'!$D$12:$D$59</c:f>
              <c:numCache>
                <c:formatCode>0.0</c:formatCode>
                <c:ptCount val="48"/>
                <c:pt idx="21">
                  <c:v>-6.4103531239012561</c:v>
                </c:pt>
                <c:pt idx="22">
                  <c:v>-3.9965852002076772</c:v>
                </c:pt>
                <c:pt idx="23">
                  <c:v>-4.8566452127618396</c:v>
                </c:pt>
                <c:pt idx="24">
                  <c:v>-5.0920542016978043</c:v>
                </c:pt>
                <c:pt idx="25">
                  <c:v>-5.8198325038444718</c:v>
                </c:pt>
                <c:pt idx="26">
                  <c:v>-6.8049322239688568</c:v>
                </c:pt>
                <c:pt idx="27">
                  <c:v>-6.7030939026103127</c:v>
                </c:pt>
                <c:pt idx="28">
                  <c:v>-4.1408447161624515</c:v>
                </c:pt>
                <c:pt idx="29">
                  <c:v>-2.7372707830998517</c:v>
                </c:pt>
                <c:pt idx="30">
                  <c:v>-0.44237979062302263</c:v>
                </c:pt>
                <c:pt idx="31">
                  <c:v>1.7836329812583942</c:v>
                </c:pt>
                <c:pt idx="32">
                  <c:v>2.8014852961670855</c:v>
                </c:pt>
                <c:pt idx="33">
                  <c:v>3.3063974811496859</c:v>
                </c:pt>
                <c:pt idx="34">
                  <c:v>5.0246780735081229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10-4208-801D-6FD4B5610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745920"/>
        <c:axId val="248754176"/>
      </c:lineChart>
      <c:catAx>
        <c:axId val="23436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47744000"/>
        <c:crosses val="autoZero"/>
        <c:auto val="1"/>
        <c:lblAlgn val="ctr"/>
        <c:lblOffset val="100"/>
        <c:tickLblSkip val="1"/>
        <c:noMultiLvlLbl val="0"/>
      </c:catAx>
      <c:valAx>
        <c:axId val="247744000"/>
        <c:scaling>
          <c:orientation val="minMax"/>
          <c:max val="20"/>
          <c:min val="-1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504436945381827E-2"/>
              <c:y val="7.850622950206090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34368000"/>
        <c:crosses val="autoZero"/>
        <c:crossBetween val="between"/>
        <c:majorUnit val="2"/>
      </c:valAx>
      <c:catAx>
        <c:axId val="24774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8754176"/>
        <c:crosses val="autoZero"/>
        <c:auto val="1"/>
        <c:lblAlgn val="ctr"/>
        <c:lblOffset val="100"/>
        <c:noMultiLvlLbl val="0"/>
      </c:catAx>
      <c:valAx>
        <c:axId val="248754176"/>
        <c:scaling>
          <c:orientation val="minMax"/>
          <c:max val="2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77035258004312"/>
              <c:y val="7.850847003799547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7745920"/>
        <c:crosses val="max"/>
        <c:crossBetween val="between"/>
        <c:majorUnit val="2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6117881944444441"/>
          <c:w val="1"/>
          <c:h val="0.13882118055555556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171991616687364E-2"/>
          <c:y val="5.1654171482139785E-2"/>
          <c:w val="0.88829209067853232"/>
          <c:h val="0.63417673611111114"/>
        </c:manualLayout>
      </c:layout>
      <c:lineChart>
        <c:grouping val="standard"/>
        <c:varyColors val="0"/>
        <c:ser>
          <c:idx val="0"/>
          <c:order val="0"/>
          <c:tx>
            <c:strRef>
              <c:f>'c6-1'!$C$11</c:f>
              <c:strCache>
                <c:ptCount val="1"/>
                <c:pt idx="0">
                  <c:v>Growth rate of SME lending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'c6-1'!$B$12:$B$59</c:f>
              <c:strCache>
                <c:ptCount val="4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</c:strCache>
            </c:strRef>
          </c:cat>
          <c:val>
            <c:numRef>
              <c:f>'c6-1'!$C$12:$C$59</c:f>
              <c:numCache>
                <c:formatCode>0.0</c:formatCode>
                <c:ptCount val="48"/>
                <c:pt idx="0">
                  <c:v>21.171328363146031</c:v>
                </c:pt>
                <c:pt idx="1">
                  <c:v>18.53142085801025</c:v>
                </c:pt>
                <c:pt idx="2">
                  <c:v>20.384064690899663</c:v>
                </c:pt>
                <c:pt idx="3">
                  <c:v>11.740166570915108</c:v>
                </c:pt>
                <c:pt idx="4">
                  <c:v>3.5826563092342241</c:v>
                </c:pt>
                <c:pt idx="5">
                  <c:v>-0.49156311088971449</c:v>
                </c:pt>
                <c:pt idx="6">
                  <c:v>-5.3957039477856057</c:v>
                </c:pt>
                <c:pt idx="7">
                  <c:v>-7.5897172260660568</c:v>
                </c:pt>
                <c:pt idx="8">
                  <c:v>-6.0215550335950923</c:v>
                </c:pt>
                <c:pt idx="9">
                  <c:v>-7.2151162427270634</c:v>
                </c:pt>
                <c:pt idx="10">
                  <c:v>-7.3101156849853339</c:v>
                </c:pt>
                <c:pt idx="11">
                  <c:v>-6.9484270985573566</c:v>
                </c:pt>
                <c:pt idx="12">
                  <c:v>-5.8633613392734247</c:v>
                </c:pt>
                <c:pt idx="13">
                  <c:v>-4.8926251045693405</c:v>
                </c:pt>
                <c:pt idx="14">
                  <c:v>-4.5690463596679791</c:v>
                </c:pt>
                <c:pt idx="15">
                  <c:v>-4.8455759146690198</c:v>
                </c:pt>
                <c:pt idx="16">
                  <c:v>-4.9377524330027001</c:v>
                </c:pt>
                <c:pt idx="17">
                  <c:v>-4.8455759146690198</c:v>
                </c:pt>
                <c:pt idx="18">
                  <c:v>-4.3687517634245552</c:v>
                </c:pt>
                <c:pt idx="19">
                  <c:v>-4.2263414738551717</c:v>
                </c:pt>
                <c:pt idx="20">
                  <c:v>-5.0990248013575723</c:v>
                </c:pt>
                <c:pt idx="21">
                  <c:v>-6.4142185564771523</c:v>
                </c:pt>
                <c:pt idx="22">
                  <c:v>0.67</c:v>
                </c:pt>
                <c:pt idx="23">
                  <c:v>2.2604379304E-2</c:v>
                </c:pt>
                <c:pt idx="24">
                  <c:v>0.49910182496025191</c:v>
                </c:pt>
                <c:pt idx="25">
                  <c:v>1.2058073718786109</c:v>
                </c:pt>
                <c:pt idx="26">
                  <c:v>-3.2405238247377253</c:v>
                </c:pt>
                <c:pt idx="27">
                  <c:v>-1.5380132542280385</c:v>
                </c:pt>
                <c:pt idx="28">
                  <c:v>0.62731605195289319</c:v>
                </c:pt>
                <c:pt idx="29">
                  <c:v>1.9198772145865901</c:v>
                </c:pt>
                <c:pt idx="30">
                  <c:v>3.5142322718295684</c:v>
                </c:pt>
                <c:pt idx="31">
                  <c:v>5.2605534755212409</c:v>
                </c:pt>
                <c:pt idx="32">
                  <c:v>6.5264969999652989</c:v>
                </c:pt>
                <c:pt idx="33">
                  <c:v>6.9743984722811971</c:v>
                </c:pt>
                <c:pt idx="34">
                  <c:v>7.4760069534847666</c:v>
                </c:pt>
                <c:pt idx="35">
                  <c:v>9.2325852391474132</c:v>
                </c:pt>
                <c:pt idx="36">
                  <c:v>8.1361085568113829</c:v>
                </c:pt>
                <c:pt idx="37">
                  <c:v>8.1613561418549398</c:v>
                </c:pt>
                <c:pt idx="38">
                  <c:v>9.5591072008499385</c:v>
                </c:pt>
                <c:pt idx="39">
                  <c:v>12.122449621481495</c:v>
                </c:pt>
                <c:pt idx="40">
                  <c:v>13.735565553432991</c:v>
                </c:pt>
                <c:pt idx="4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10-4208-801D-6FD4B5610605}"/>
            </c:ext>
          </c:extLst>
        </c:ser>
        <c:ser>
          <c:idx val="1"/>
          <c:order val="2"/>
          <c:tx>
            <c:strRef>
              <c:f>'c6-1'!$E$11</c:f>
              <c:strCache>
                <c:ptCount val="1"/>
                <c:pt idx="0">
                  <c:v>Estimated growth rate of SME lending without FGS (protracted decline)</c:v>
                </c:pt>
              </c:strCache>
            </c:strRef>
          </c:tx>
          <c:spPr>
            <a:ln w="44450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strRef>
              <c:f>'c6-1'!$B$12:$B$59</c:f>
              <c:strCache>
                <c:ptCount val="45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</c:strCache>
            </c:strRef>
          </c:cat>
          <c:val>
            <c:numRef>
              <c:f>'c6-1'!$E$12:$E$59</c:f>
              <c:numCache>
                <c:formatCode>General</c:formatCode>
                <c:ptCount val="48"/>
                <c:pt idx="21" formatCode="0.0">
                  <c:v>-6.4103531239012561</c:v>
                </c:pt>
                <c:pt idx="22" formatCode="0.0">
                  <c:v>-7</c:v>
                </c:pt>
                <c:pt idx="23" formatCode="0.0">
                  <c:v>-7.5</c:v>
                </c:pt>
                <c:pt idx="24" formatCode="0.0">
                  <c:v>-7.4203093902610311</c:v>
                </c:pt>
                <c:pt idx="25" formatCode="0.0">
                  <c:v>-7.2609281707830933</c:v>
                </c:pt>
                <c:pt idx="26" formatCode="0.0">
                  <c:v>-7.0218563415661874</c:v>
                </c:pt>
                <c:pt idx="27" formatCode="0.0">
                  <c:v>-6.7030939026103127</c:v>
                </c:pt>
                <c:pt idx="28" formatCode="0.0">
                  <c:v>-6.6012555812517686</c:v>
                </c:pt>
                <c:pt idx="29" formatCode="0.0">
                  <c:v>-6.4994172598932245</c:v>
                </c:pt>
                <c:pt idx="30" formatCode="0.0">
                  <c:v>-6.3975789385346804</c:v>
                </c:pt>
                <c:pt idx="31" formatCode="0.0">
                  <c:v>-6.2957406171761363</c:v>
                </c:pt>
                <c:pt idx="32" formatCode="0.0">
                  <c:v>-6.1939022958175922</c:v>
                </c:pt>
                <c:pt idx="33" formatCode="0.0">
                  <c:v>-6.0920639744590481</c:v>
                </c:pt>
                <c:pt idx="34" formatCode="0.0">
                  <c:v>-5.990225653100504</c:v>
                </c:pt>
                <c:pt idx="35" formatCode="0.0">
                  <c:v>-5.8883873317419599</c:v>
                </c:pt>
                <c:pt idx="36" formatCode="0.0">
                  <c:v>-5.7865490103834158</c:v>
                </c:pt>
                <c:pt idx="37" formatCode="0.0">
                  <c:v>-5.6847106890248718</c:v>
                </c:pt>
                <c:pt idx="38" formatCode="0.0">
                  <c:v>-5.5828723676663277</c:v>
                </c:pt>
                <c:pt idx="39" formatCode="0.0">
                  <c:v>-5.4810340463077836</c:v>
                </c:pt>
                <c:pt idx="40" formatCode="0.0">
                  <c:v>-5.3791957249492395</c:v>
                </c:pt>
                <c:pt idx="41" formatCode="0.0">
                  <c:v>-5.2773574035906954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0-4208-801D-6FD4B5610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68000"/>
        <c:axId val="247744000"/>
      </c:lineChart>
      <c:lineChart>
        <c:grouping val="standard"/>
        <c:varyColors val="0"/>
        <c:ser>
          <c:idx val="3"/>
          <c:order val="1"/>
          <c:tx>
            <c:strRef>
              <c:f>'c6-1'!$D$11</c:f>
              <c:strCache>
                <c:ptCount val="1"/>
                <c:pt idx="0">
                  <c:v>Estimated growth rate of SME lending without FGS (later turnaround)</c:v>
                </c:pt>
              </c:strCache>
            </c:strRef>
          </c:tx>
          <c:spPr>
            <a:ln>
              <a:solidFill>
                <a:srgbClr val="DA0000"/>
              </a:solidFill>
              <a:prstDash val="dash"/>
            </a:ln>
          </c:spPr>
          <c:marker>
            <c:symbol val="none"/>
          </c:marker>
          <c:cat>
            <c:strRef>
              <c:f>'c6-1'!$B$48:$B$51</c:f>
              <c:strCache>
                <c:ptCount val="1"/>
                <c:pt idx="0">
                  <c:v>2017</c:v>
                </c:pt>
              </c:strCache>
            </c:strRef>
          </c:cat>
          <c:val>
            <c:numRef>
              <c:f>'c6-1'!$D$12:$D$59</c:f>
              <c:numCache>
                <c:formatCode>0.0</c:formatCode>
                <c:ptCount val="48"/>
                <c:pt idx="21">
                  <c:v>-6.4103531239012561</c:v>
                </c:pt>
                <c:pt idx="22">
                  <c:v>-3.9965852002076772</c:v>
                </c:pt>
                <c:pt idx="23">
                  <c:v>-4.8566452127618396</c:v>
                </c:pt>
                <c:pt idx="24">
                  <c:v>-5.0920542016978043</c:v>
                </c:pt>
                <c:pt idx="25">
                  <c:v>-5.8198325038444718</c:v>
                </c:pt>
                <c:pt idx="26">
                  <c:v>-6.8049322239688568</c:v>
                </c:pt>
                <c:pt idx="27">
                  <c:v>-6.7030939026103127</c:v>
                </c:pt>
                <c:pt idx="28">
                  <c:v>-4.1408447161624515</c:v>
                </c:pt>
                <c:pt idx="29">
                  <c:v>-2.7372707830998517</c:v>
                </c:pt>
                <c:pt idx="30">
                  <c:v>-0.44237979062302263</c:v>
                </c:pt>
                <c:pt idx="31">
                  <c:v>1.7836329812583942</c:v>
                </c:pt>
                <c:pt idx="32">
                  <c:v>2.8014852961670855</c:v>
                </c:pt>
                <c:pt idx="33">
                  <c:v>3.3063974811496859</c:v>
                </c:pt>
                <c:pt idx="34">
                  <c:v>5.0246780735081229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10-4208-801D-6FD4B5610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745920"/>
        <c:axId val="248754176"/>
      </c:lineChart>
      <c:catAx>
        <c:axId val="23436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47744000"/>
        <c:crosses val="autoZero"/>
        <c:auto val="1"/>
        <c:lblAlgn val="ctr"/>
        <c:lblOffset val="100"/>
        <c:tickLblSkip val="1"/>
        <c:noMultiLvlLbl val="0"/>
      </c:catAx>
      <c:valAx>
        <c:axId val="247744000"/>
        <c:scaling>
          <c:orientation val="minMax"/>
          <c:max val="20"/>
          <c:min val="-1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4504436945381827E-2"/>
              <c:y val="7.850622950206090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34368000"/>
        <c:crosses val="autoZero"/>
        <c:crossBetween val="between"/>
        <c:majorUnit val="2"/>
      </c:valAx>
      <c:catAx>
        <c:axId val="24774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8754176"/>
        <c:crosses val="autoZero"/>
        <c:auto val="1"/>
        <c:lblAlgn val="ctr"/>
        <c:lblOffset val="100"/>
        <c:noMultiLvlLbl val="0"/>
      </c:catAx>
      <c:valAx>
        <c:axId val="248754176"/>
        <c:scaling>
          <c:orientation val="minMax"/>
          <c:max val="2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189141414141411"/>
              <c:y val="7.850694444444444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7745920"/>
        <c:crosses val="max"/>
        <c:crossBetween val="between"/>
        <c:majorUnit val="2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6117881944444441"/>
          <c:w val="1"/>
          <c:h val="0.13882118055555556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66976815856604E-2"/>
          <c:y val="8.4541275409362113E-2"/>
          <c:w val="0.86206604636828676"/>
          <c:h val="0.76787546746928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'c6-2'!$B$9</c:f>
              <c:strCache>
                <c:ptCount val="1"/>
                <c:pt idx="0">
                  <c:v>Legfeljebb 1 éves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'c6-2'!$A$11:$A$38</c:f>
              <c:strCache>
                <c:ptCount val="28"/>
                <c:pt idx="0">
                  <c:v>DE</c:v>
                </c:pt>
                <c:pt idx="1">
                  <c:v>FI</c:v>
                </c:pt>
                <c:pt idx="2">
                  <c:v>FR</c:v>
                </c:pt>
                <c:pt idx="3">
                  <c:v>SI</c:v>
                </c:pt>
                <c:pt idx="4">
                  <c:v>MT</c:v>
                </c:pt>
                <c:pt idx="5">
                  <c:v>AT</c:v>
                </c:pt>
                <c:pt idx="6">
                  <c:v>UK</c:v>
                </c:pt>
                <c:pt idx="7">
                  <c:v>CY</c:v>
                </c:pt>
                <c:pt idx="8">
                  <c:v>EA</c:v>
                </c:pt>
                <c:pt idx="9">
                  <c:v>PT</c:v>
                </c:pt>
                <c:pt idx="10">
                  <c:v>CZ</c:v>
                </c:pt>
                <c:pt idx="11">
                  <c:v>CR</c:v>
                </c:pt>
                <c:pt idx="12">
                  <c:v>NL</c:v>
                </c:pt>
                <c:pt idx="13">
                  <c:v>BE</c:v>
                </c:pt>
                <c:pt idx="14">
                  <c:v>ES</c:v>
                </c:pt>
                <c:pt idx="15">
                  <c:v>LV</c:v>
                </c:pt>
                <c:pt idx="16">
                  <c:v>GR</c:v>
                </c:pt>
                <c:pt idx="17">
                  <c:v>PL</c:v>
                </c:pt>
                <c:pt idx="18">
                  <c:v>BG</c:v>
                </c:pt>
                <c:pt idx="19">
                  <c:v>SK</c:v>
                </c:pt>
                <c:pt idx="20">
                  <c:v>HU</c:v>
                </c:pt>
                <c:pt idx="21">
                  <c:v>IT</c:v>
                </c:pt>
                <c:pt idx="22">
                  <c:v>IE</c:v>
                </c:pt>
                <c:pt idx="23">
                  <c:v>RO</c:v>
                </c:pt>
                <c:pt idx="24">
                  <c:v>EE</c:v>
                </c:pt>
                <c:pt idx="25">
                  <c:v>LU</c:v>
                </c:pt>
                <c:pt idx="26">
                  <c:v>LT</c:v>
                </c:pt>
                <c:pt idx="27">
                  <c:v>SE</c:v>
                </c:pt>
              </c:strCache>
            </c:strRef>
          </c:cat>
          <c:val>
            <c:numRef>
              <c:f>'c6-2'!$B$11:$B$38</c:f>
              <c:numCache>
                <c:formatCode>0</c:formatCode>
                <c:ptCount val="28"/>
                <c:pt idx="0">
                  <c:v>15.527827292533175</c:v>
                </c:pt>
                <c:pt idx="1">
                  <c:v>10</c:v>
                </c:pt>
                <c:pt idx="2">
                  <c:v>18.559476872776226</c:v>
                </c:pt>
                <c:pt idx="3">
                  <c:v>14.893617021276595</c:v>
                </c:pt>
                <c:pt idx="4">
                  <c:v>19.23076923076923</c:v>
                </c:pt>
                <c:pt idx="5">
                  <c:v>18.404193360512522</c:v>
                </c:pt>
                <c:pt idx="6">
                  <c:v>29.991766158913137</c:v>
                </c:pt>
                <c:pt idx="7">
                  <c:v>23.076923076923077</c:v>
                </c:pt>
                <c:pt idx="8">
                  <c:v>22.841384992104722</c:v>
                </c:pt>
                <c:pt idx="9">
                  <c:v>24.081632653061224</c:v>
                </c:pt>
                <c:pt idx="10">
                  <c:v>24.27884615384615</c:v>
                </c:pt>
                <c:pt idx="11">
                  <c:v>23.478260869565219</c:v>
                </c:pt>
                <c:pt idx="12">
                  <c:v>34.993270524899053</c:v>
                </c:pt>
                <c:pt idx="13">
                  <c:v>29.217516152189521</c:v>
                </c:pt>
                <c:pt idx="14">
                  <c:v>22.857737104825294</c:v>
                </c:pt>
                <c:pt idx="15">
                  <c:v>22.222222222222221</c:v>
                </c:pt>
                <c:pt idx="16">
                  <c:v>31.806930693069308</c:v>
                </c:pt>
                <c:pt idx="17">
                  <c:v>26.683291770573568</c:v>
                </c:pt>
                <c:pt idx="18">
                  <c:v>36.746987951807228</c:v>
                </c:pt>
                <c:pt idx="19">
                  <c:v>31.413612565445025</c:v>
                </c:pt>
                <c:pt idx="20">
                  <c:v>27.699530516431924</c:v>
                </c:pt>
                <c:pt idx="21">
                  <c:v>32.738675958188153</c:v>
                </c:pt>
                <c:pt idx="22">
                  <c:v>27.462121212121211</c:v>
                </c:pt>
                <c:pt idx="23">
                  <c:v>32.034632034632033</c:v>
                </c:pt>
                <c:pt idx="24">
                  <c:v>8.2191780821917817</c:v>
                </c:pt>
                <c:pt idx="25">
                  <c:v>25.64450474898236</c:v>
                </c:pt>
                <c:pt idx="26">
                  <c:v>16.483516483516482</c:v>
                </c:pt>
                <c:pt idx="27">
                  <c:v>74.942209893666217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4-4E0E-AB32-DA874115F416}"/>
            </c:ext>
          </c:extLst>
        </c:ser>
        <c:ser>
          <c:idx val="1"/>
          <c:order val="1"/>
          <c:tx>
            <c:strRef>
              <c:f>'c6-2'!$C$9</c:f>
              <c:strCache>
                <c:ptCount val="1"/>
                <c:pt idx="0">
                  <c:v>1 évnél hosszabb, legfeljebb 5 éves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'c6-2'!$A$11:$A$38</c:f>
              <c:strCache>
                <c:ptCount val="28"/>
                <c:pt idx="0">
                  <c:v>DE</c:v>
                </c:pt>
                <c:pt idx="1">
                  <c:v>FI</c:v>
                </c:pt>
                <c:pt idx="2">
                  <c:v>FR</c:v>
                </c:pt>
                <c:pt idx="3">
                  <c:v>SI</c:v>
                </c:pt>
                <c:pt idx="4">
                  <c:v>MT</c:v>
                </c:pt>
                <c:pt idx="5">
                  <c:v>AT</c:v>
                </c:pt>
                <c:pt idx="6">
                  <c:v>UK</c:v>
                </c:pt>
                <c:pt idx="7">
                  <c:v>CY</c:v>
                </c:pt>
                <c:pt idx="8">
                  <c:v>EA</c:v>
                </c:pt>
                <c:pt idx="9">
                  <c:v>PT</c:v>
                </c:pt>
                <c:pt idx="10">
                  <c:v>CZ</c:v>
                </c:pt>
                <c:pt idx="11">
                  <c:v>CR</c:v>
                </c:pt>
                <c:pt idx="12">
                  <c:v>NL</c:v>
                </c:pt>
                <c:pt idx="13">
                  <c:v>BE</c:v>
                </c:pt>
                <c:pt idx="14">
                  <c:v>ES</c:v>
                </c:pt>
                <c:pt idx="15">
                  <c:v>LV</c:v>
                </c:pt>
                <c:pt idx="16">
                  <c:v>GR</c:v>
                </c:pt>
                <c:pt idx="17">
                  <c:v>PL</c:v>
                </c:pt>
                <c:pt idx="18">
                  <c:v>BG</c:v>
                </c:pt>
                <c:pt idx="19">
                  <c:v>SK</c:v>
                </c:pt>
                <c:pt idx="20">
                  <c:v>HU</c:v>
                </c:pt>
                <c:pt idx="21">
                  <c:v>IT</c:v>
                </c:pt>
                <c:pt idx="22">
                  <c:v>IE</c:v>
                </c:pt>
                <c:pt idx="23">
                  <c:v>RO</c:v>
                </c:pt>
                <c:pt idx="24">
                  <c:v>EE</c:v>
                </c:pt>
                <c:pt idx="25">
                  <c:v>LU</c:v>
                </c:pt>
                <c:pt idx="26">
                  <c:v>LT</c:v>
                </c:pt>
                <c:pt idx="27">
                  <c:v>SE</c:v>
                </c:pt>
              </c:strCache>
            </c:strRef>
          </c:cat>
          <c:val>
            <c:numRef>
              <c:f>'c6-2'!$C$11:$C$38</c:f>
              <c:numCache>
                <c:formatCode>0</c:formatCode>
                <c:ptCount val="28"/>
                <c:pt idx="0">
                  <c:v>15.280253515547635</c:v>
                </c:pt>
                <c:pt idx="1">
                  <c:v>21.071428571428573</c:v>
                </c:pt>
                <c:pt idx="2">
                  <c:v>15.501490527935378</c:v>
                </c:pt>
                <c:pt idx="3">
                  <c:v>22.340425531914892</c:v>
                </c:pt>
                <c:pt idx="4">
                  <c:v>19.23076923076923</c:v>
                </c:pt>
                <c:pt idx="5">
                  <c:v>21.374490390215492</c:v>
                </c:pt>
                <c:pt idx="6">
                  <c:v>10.004116920543435</c:v>
                </c:pt>
                <c:pt idx="7">
                  <c:v>18.131868131868131</c:v>
                </c:pt>
                <c:pt idx="8">
                  <c:v>18.950957731652061</c:v>
                </c:pt>
                <c:pt idx="9">
                  <c:v>20.544217687074827</c:v>
                </c:pt>
                <c:pt idx="10">
                  <c:v>20.432692307692307</c:v>
                </c:pt>
                <c:pt idx="11">
                  <c:v>22.608695652173914</c:v>
                </c:pt>
                <c:pt idx="12">
                  <c:v>11.359353970390311</c:v>
                </c:pt>
                <c:pt idx="13">
                  <c:v>18.090452261306531</c:v>
                </c:pt>
                <c:pt idx="14">
                  <c:v>25.270382695507486</c:v>
                </c:pt>
                <c:pt idx="15">
                  <c:v>26.984126984126984</c:v>
                </c:pt>
                <c:pt idx="16">
                  <c:v>18.935643564356436</c:v>
                </c:pt>
                <c:pt idx="17">
                  <c:v>24.937655860349132</c:v>
                </c:pt>
                <c:pt idx="18">
                  <c:v>15.66265060240964</c:v>
                </c:pt>
                <c:pt idx="19">
                  <c:v>21.989528795811516</c:v>
                </c:pt>
                <c:pt idx="20">
                  <c:v>26.760563380281688</c:v>
                </c:pt>
                <c:pt idx="21">
                  <c:v>23.261324041811847</c:v>
                </c:pt>
                <c:pt idx="22">
                  <c:v>33.522727272727273</c:v>
                </c:pt>
                <c:pt idx="23">
                  <c:v>32.900432900432897</c:v>
                </c:pt>
                <c:pt idx="24">
                  <c:v>58.904109589041099</c:v>
                </c:pt>
                <c:pt idx="25">
                  <c:v>44.369063772048847</c:v>
                </c:pt>
                <c:pt idx="26">
                  <c:v>56.043956043956044</c:v>
                </c:pt>
                <c:pt idx="27">
                  <c:v>20.804438280166437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4-4E0E-AB32-DA874115F416}"/>
            </c:ext>
          </c:extLst>
        </c:ser>
        <c:ser>
          <c:idx val="2"/>
          <c:order val="2"/>
          <c:tx>
            <c:strRef>
              <c:f>'c6-2'!$D$9</c:f>
              <c:strCache>
                <c:ptCount val="1"/>
                <c:pt idx="0">
                  <c:v>5 éven túli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'c6-2'!$A$11:$A$38</c:f>
              <c:strCache>
                <c:ptCount val="28"/>
                <c:pt idx="0">
                  <c:v>DE</c:v>
                </c:pt>
                <c:pt idx="1">
                  <c:v>FI</c:v>
                </c:pt>
                <c:pt idx="2">
                  <c:v>FR</c:v>
                </c:pt>
                <c:pt idx="3">
                  <c:v>SI</c:v>
                </c:pt>
                <c:pt idx="4">
                  <c:v>MT</c:v>
                </c:pt>
                <c:pt idx="5">
                  <c:v>AT</c:v>
                </c:pt>
                <c:pt idx="6">
                  <c:v>UK</c:v>
                </c:pt>
                <c:pt idx="7">
                  <c:v>CY</c:v>
                </c:pt>
                <c:pt idx="8">
                  <c:v>EA</c:v>
                </c:pt>
                <c:pt idx="9">
                  <c:v>PT</c:v>
                </c:pt>
                <c:pt idx="10">
                  <c:v>CZ</c:v>
                </c:pt>
                <c:pt idx="11">
                  <c:v>CR</c:v>
                </c:pt>
                <c:pt idx="12">
                  <c:v>NL</c:v>
                </c:pt>
                <c:pt idx="13">
                  <c:v>BE</c:v>
                </c:pt>
                <c:pt idx="14">
                  <c:v>ES</c:v>
                </c:pt>
                <c:pt idx="15">
                  <c:v>LV</c:v>
                </c:pt>
                <c:pt idx="16">
                  <c:v>GR</c:v>
                </c:pt>
                <c:pt idx="17">
                  <c:v>PL</c:v>
                </c:pt>
                <c:pt idx="18">
                  <c:v>BG</c:v>
                </c:pt>
                <c:pt idx="19">
                  <c:v>SK</c:v>
                </c:pt>
                <c:pt idx="20">
                  <c:v>HU</c:v>
                </c:pt>
                <c:pt idx="21">
                  <c:v>IT</c:v>
                </c:pt>
                <c:pt idx="22">
                  <c:v>IE</c:v>
                </c:pt>
                <c:pt idx="23">
                  <c:v>RO</c:v>
                </c:pt>
                <c:pt idx="24">
                  <c:v>EE</c:v>
                </c:pt>
                <c:pt idx="25">
                  <c:v>LU</c:v>
                </c:pt>
                <c:pt idx="26">
                  <c:v>LT</c:v>
                </c:pt>
                <c:pt idx="27">
                  <c:v>SE</c:v>
                </c:pt>
              </c:strCache>
            </c:strRef>
          </c:cat>
          <c:val>
            <c:numRef>
              <c:f>'c6-2'!$D$11:$D$38</c:f>
              <c:numCache>
                <c:formatCode>0</c:formatCode>
                <c:ptCount val="28"/>
                <c:pt idx="0">
                  <c:v>69.191919191919197</c:v>
                </c:pt>
                <c:pt idx="1">
                  <c:v>68.928571428571431</c:v>
                </c:pt>
                <c:pt idx="2">
                  <c:v>65.939032599288396</c:v>
                </c:pt>
                <c:pt idx="3">
                  <c:v>62.765957446808507</c:v>
                </c:pt>
                <c:pt idx="4">
                  <c:v>61.53846153846154</c:v>
                </c:pt>
                <c:pt idx="5">
                  <c:v>60.221316249271986</c:v>
                </c:pt>
                <c:pt idx="6">
                  <c:v>60.004116920543439</c:v>
                </c:pt>
                <c:pt idx="7">
                  <c:v>58.791208791208796</c:v>
                </c:pt>
                <c:pt idx="8">
                  <c:v>58.207657276243218</c:v>
                </c:pt>
                <c:pt idx="9">
                  <c:v>55.374149659863946</c:v>
                </c:pt>
                <c:pt idx="10">
                  <c:v>55.28846153846154</c:v>
                </c:pt>
                <c:pt idx="11">
                  <c:v>53.913043478260867</c:v>
                </c:pt>
                <c:pt idx="12">
                  <c:v>53.647375504710638</c:v>
                </c:pt>
                <c:pt idx="13">
                  <c:v>52.692031586503951</c:v>
                </c:pt>
                <c:pt idx="14">
                  <c:v>51.871880199667217</c:v>
                </c:pt>
                <c:pt idx="15">
                  <c:v>50.793650793650805</c:v>
                </c:pt>
                <c:pt idx="16">
                  <c:v>49.257425742574256</c:v>
                </c:pt>
                <c:pt idx="17">
                  <c:v>48.379052369077307</c:v>
                </c:pt>
                <c:pt idx="18">
                  <c:v>47.590361445783131</c:v>
                </c:pt>
                <c:pt idx="19">
                  <c:v>46.596858638743456</c:v>
                </c:pt>
                <c:pt idx="20">
                  <c:v>45.539906103286384</c:v>
                </c:pt>
                <c:pt idx="21">
                  <c:v>44</c:v>
                </c:pt>
                <c:pt idx="22">
                  <c:v>39.015151515151516</c:v>
                </c:pt>
                <c:pt idx="23">
                  <c:v>35.064935064935057</c:v>
                </c:pt>
                <c:pt idx="24">
                  <c:v>32.876712328767127</c:v>
                </c:pt>
                <c:pt idx="25">
                  <c:v>29.986431478968793</c:v>
                </c:pt>
                <c:pt idx="26">
                  <c:v>27.472527472527474</c:v>
                </c:pt>
                <c:pt idx="27">
                  <c:v>4.2533518261673597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4-4E0E-AB32-DA874115F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602220608"/>
        <c:axId val="602219952"/>
      </c:barChart>
      <c:barChart>
        <c:barDir val="col"/>
        <c:grouping val="stacked"/>
        <c:varyColors val="0"/>
        <c:ser>
          <c:idx val="3"/>
          <c:order val="3"/>
          <c:tx>
            <c:strRef>
              <c:f>'c6-2'!$E$9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'c6-2'!$A$11:$A$38</c:f>
              <c:strCache>
                <c:ptCount val="28"/>
                <c:pt idx="0">
                  <c:v>DE</c:v>
                </c:pt>
                <c:pt idx="1">
                  <c:v>FI</c:v>
                </c:pt>
                <c:pt idx="2">
                  <c:v>FR</c:v>
                </c:pt>
                <c:pt idx="3">
                  <c:v>SI</c:v>
                </c:pt>
                <c:pt idx="4">
                  <c:v>MT</c:v>
                </c:pt>
                <c:pt idx="5">
                  <c:v>AT</c:v>
                </c:pt>
                <c:pt idx="6">
                  <c:v>UK</c:v>
                </c:pt>
                <c:pt idx="7">
                  <c:v>CY</c:v>
                </c:pt>
                <c:pt idx="8">
                  <c:v>EA</c:v>
                </c:pt>
                <c:pt idx="9">
                  <c:v>PT</c:v>
                </c:pt>
                <c:pt idx="10">
                  <c:v>CZ</c:v>
                </c:pt>
                <c:pt idx="11">
                  <c:v>CR</c:v>
                </c:pt>
                <c:pt idx="12">
                  <c:v>NL</c:v>
                </c:pt>
                <c:pt idx="13">
                  <c:v>BE</c:v>
                </c:pt>
                <c:pt idx="14">
                  <c:v>ES</c:v>
                </c:pt>
                <c:pt idx="15">
                  <c:v>LV</c:v>
                </c:pt>
                <c:pt idx="16">
                  <c:v>GR</c:v>
                </c:pt>
                <c:pt idx="17">
                  <c:v>PL</c:v>
                </c:pt>
                <c:pt idx="18">
                  <c:v>BG</c:v>
                </c:pt>
                <c:pt idx="19">
                  <c:v>SK</c:v>
                </c:pt>
                <c:pt idx="20">
                  <c:v>HU</c:v>
                </c:pt>
                <c:pt idx="21">
                  <c:v>IT</c:v>
                </c:pt>
                <c:pt idx="22">
                  <c:v>IE</c:v>
                </c:pt>
                <c:pt idx="23">
                  <c:v>RO</c:v>
                </c:pt>
                <c:pt idx="24">
                  <c:v>EE</c:v>
                </c:pt>
                <c:pt idx="25">
                  <c:v>LU</c:v>
                </c:pt>
                <c:pt idx="26">
                  <c:v>LT</c:v>
                </c:pt>
                <c:pt idx="27">
                  <c:v>SE</c:v>
                </c:pt>
              </c:strCache>
            </c:strRef>
          </c:cat>
          <c:val>
            <c:numRef>
              <c:f>'c6-2'!$E$11:$E$38</c:f>
              <c:numCache>
                <c:formatCode>General</c:formatCode>
                <c:ptCount val="28"/>
                <c:pt idx="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E4-4E0E-AB32-DA874115F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179936"/>
        <c:axId val="602189448"/>
      </c:barChart>
      <c:catAx>
        <c:axId val="60222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2219952"/>
        <c:crosses val="autoZero"/>
        <c:auto val="1"/>
        <c:lblAlgn val="ctr"/>
        <c:lblOffset val="100"/>
        <c:noMultiLvlLbl val="0"/>
      </c:catAx>
      <c:valAx>
        <c:axId val="602219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2220608"/>
        <c:crosses val="autoZero"/>
        <c:crossBetween val="between"/>
      </c:valAx>
      <c:valAx>
        <c:axId val="602189448"/>
        <c:scaling>
          <c:orientation val="minMax"/>
          <c:max val="1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2179936"/>
        <c:crosses val="max"/>
        <c:crossBetween val="between"/>
      </c:valAx>
      <c:catAx>
        <c:axId val="602179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2189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4.6824072263402731E-2"/>
          <c:y val="0.9222580617077587"/>
          <c:w val="0.89999989997314278"/>
          <c:h val="7.7741938292241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66976815856604E-2"/>
          <c:y val="7.0908990724321566E-2"/>
          <c:w val="0.86206604636828676"/>
          <c:h val="0.78150775215433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'c6-2'!$B$10</c:f>
              <c:strCache>
                <c:ptCount val="1"/>
                <c:pt idx="0">
                  <c:v> Up to 1 year 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'c6-2'!$A$11:$A$38</c:f>
              <c:strCache>
                <c:ptCount val="28"/>
                <c:pt idx="0">
                  <c:v>DE</c:v>
                </c:pt>
                <c:pt idx="1">
                  <c:v>FI</c:v>
                </c:pt>
                <c:pt idx="2">
                  <c:v>FR</c:v>
                </c:pt>
                <c:pt idx="3">
                  <c:v>SI</c:v>
                </c:pt>
                <c:pt idx="4">
                  <c:v>MT</c:v>
                </c:pt>
                <c:pt idx="5">
                  <c:v>AT</c:v>
                </c:pt>
                <c:pt idx="6">
                  <c:v>UK</c:v>
                </c:pt>
                <c:pt idx="7">
                  <c:v>CY</c:v>
                </c:pt>
                <c:pt idx="8">
                  <c:v>EA</c:v>
                </c:pt>
                <c:pt idx="9">
                  <c:v>PT</c:v>
                </c:pt>
                <c:pt idx="10">
                  <c:v>CZ</c:v>
                </c:pt>
                <c:pt idx="11">
                  <c:v>CR</c:v>
                </c:pt>
                <c:pt idx="12">
                  <c:v>NL</c:v>
                </c:pt>
                <c:pt idx="13">
                  <c:v>BE</c:v>
                </c:pt>
                <c:pt idx="14">
                  <c:v>ES</c:v>
                </c:pt>
                <c:pt idx="15">
                  <c:v>LV</c:v>
                </c:pt>
                <c:pt idx="16">
                  <c:v>GR</c:v>
                </c:pt>
                <c:pt idx="17">
                  <c:v>PL</c:v>
                </c:pt>
                <c:pt idx="18">
                  <c:v>BG</c:v>
                </c:pt>
                <c:pt idx="19">
                  <c:v>SK</c:v>
                </c:pt>
                <c:pt idx="20">
                  <c:v>HU</c:v>
                </c:pt>
                <c:pt idx="21">
                  <c:v>IT</c:v>
                </c:pt>
                <c:pt idx="22">
                  <c:v>IE</c:v>
                </c:pt>
                <c:pt idx="23">
                  <c:v>RO</c:v>
                </c:pt>
                <c:pt idx="24">
                  <c:v>EE</c:v>
                </c:pt>
                <c:pt idx="25">
                  <c:v>LU</c:v>
                </c:pt>
                <c:pt idx="26">
                  <c:v>LT</c:v>
                </c:pt>
                <c:pt idx="27">
                  <c:v>SE</c:v>
                </c:pt>
              </c:strCache>
            </c:strRef>
          </c:cat>
          <c:val>
            <c:numRef>
              <c:f>'c6-2'!$B$11:$B$38</c:f>
              <c:numCache>
                <c:formatCode>0</c:formatCode>
                <c:ptCount val="28"/>
                <c:pt idx="0">
                  <c:v>15.527827292533175</c:v>
                </c:pt>
                <c:pt idx="1">
                  <c:v>10</c:v>
                </c:pt>
                <c:pt idx="2">
                  <c:v>18.559476872776226</c:v>
                </c:pt>
                <c:pt idx="3">
                  <c:v>14.893617021276595</c:v>
                </c:pt>
                <c:pt idx="4">
                  <c:v>19.23076923076923</c:v>
                </c:pt>
                <c:pt idx="5">
                  <c:v>18.404193360512522</c:v>
                </c:pt>
                <c:pt idx="6">
                  <c:v>29.991766158913137</c:v>
                </c:pt>
                <c:pt idx="7">
                  <c:v>23.076923076923077</c:v>
                </c:pt>
                <c:pt idx="8">
                  <c:v>22.841384992104722</c:v>
                </c:pt>
                <c:pt idx="9">
                  <c:v>24.081632653061224</c:v>
                </c:pt>
                <c:pt idx="10">
                  <c:v>24.27884615384615</c:v>
                </c:pt>
                <c:pt idx="11">
                  <c:v>23.478260869565219</c:v>
                </c:pt>
                <c:pt idx="12">
                  <c:v>34.993270524899053</c:v>
                </c:pt>
                <c:pt idx="13">
                  <c:v>29.217516152189521</c:v>
                </c:pt>
                <c:pt idx="14">
                  <c:v>22.857737104825294</c:v>
                </c:pt>
                <c:pt idx="15">
                  <c:v>22.222222222222221</c:v>
                </c:pt>
                <c:pt idx="16">
                  <c:v>31.806930693069308</c:v>
                </c:pt>
                <c:pt idx="17">
                  <c:v>26.683291770573568</c:v>
                </c:pt>
                <c:pt idx="18">
                  <c:v>36.746987951807228</c:v>
                </c:pt>
                <c:pt idx="19">
                  <c:v>31.413612565445025</c:v>
                </c:pt>
                <c:pt idx="20">
                  <c:v>27.699530516431924</c:v>
                </c:pt>
                <c:pt idx="21">
                  <c:v>32.738675958188153</c:v>
                </c:pt>
                <c:pt idx="22">
                  <c:v>27.462121212121211</c:v>
                </c:pt>
                <c:pt idx="23">
                  <c:v>32.034632034632033</c:v>
                </c:pt>
                <c:pt idx="24">
                  <c:v>8.2191780821917817</c:v>
                </c:pt>
                <c:pt idx="25">
                  <c:v>25.64450474898236</c:v>
                </c:pt>
                <c:pt idx="26">
                  <c:v>16.483516483516482</c:v>
                </c:pt>
                <c:pt idx="27">
                  <c:v>74.942209893666217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4-4E0E-AB32-DA874115F416}"/>
            </c:ext>
          </c:extLst>
        </c:ser>
        <c:ser>
          <c:idx val="1"/>
          <c:order val="1"/>
          <c:tx>
            <c:strRef>
              <c:f>'c6-2'!$C$10</c:f>
              <c:strCache>
                <c:ptCount val="1"/>
                <c:pt idx="0">
                  <c:v> 1─5 years 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'c6-2'!$A$11:$A$38</c:f>
              <c:strCache>
                <c:ptCount val="28"/>
                <c:pt idx="0">
                  <c:v>DE</c:v>
                </c:pt>
                <c:pt idx="1">
                  <c:v>FI</c:v>
                </c:pt>
                <c:pt idx="2">
                  <c:v>FR</c:v>
                </c:pt>
                <c:pt idx="3">
                  <c:v>SI</c:v>
                </c:pt>
                <c:pt idx="4">
                  <c:v>MT</c:v>
                </c:pt>
                <c:pt idx="5">
                  <c:v>AT</c:v>
                </c:pt>
                <c:pt idx="6">
                  <c:v>UK</c:v>
                </c:pt>
                <c:pt idx="7">
                  <c:v>CY</c:v>
                </c:pt>
                <c:pt idx="8">
                  <c:v>EA</c:v>
                </c:pt>
                <c:pt idx="9">
                  <c:v>PT</c:v>
                </c:pt>
                <c:pt idx="10">
                  <c:v>CZ</c:v>
                </c:pt>
                <c:pt idx="11">
                  <c:v>CR</c:v>
                </c:pt>
                <c:pt idx="12">
                  <c:v>NL</c:v>
                </c:pt>
                <c:pt idx="13">
                  <c:v>BE</c:v>
                </c:pt>
                <c:pt idx="14">
                  <c:v>ES</c:v>
                </c:pt>
                <c:pt idx="15">
                  <c:v>LV</c:v>
                </c:pt>
                <c:pt idx="16">
                  <c:v>GR</c:v>
                </c:pt>
                <c:pt idx="17">
                  <c:v>PL</c:v>
                </c:pt>
                <c:pt idx="18">
                  <c:v>BG</c:v>
                </c:pt>
                <c:pt idx="19">
                  <c:v>SK</c:v>
                </c:pt>
                <c:pt idx="20">
                  <c:v>HU</c:v>
                </c:pt>
                <c:pt idx="21">
                  <c:v>IT</c:v>
                </c:pt>
                <c:pt idx="22">
                  <c:v>IE</c:v>
                </c:pt>
                <c:pt idx="23">
                  <c:v>RO</c:v>
                </c:pt>
                <c:pt idx="24">
                  <c:v>EE</c:v>
                </c:pt>
                <c:pt idx="25">
                  <c:v>LU</c:v>
                </c:pt>
                <c:pt idx="26">
                  <c:v>LT</c:v>
                </c:pt>
                <c:pt idx="27">
                  <c:v>SE</c:v>
                </c:pt>
              </c:strCache>
            </c:strRef>
          </c:cat>
          <c:val>
            <c:numRef>
              <c:f>'c6-2'!$C$11:$C$38</c:f>
              <c:numCache>
                <c:formatCode>0</c:formatCode>
                <c:ptCount val="28"/>
                <c:pt idx="0">
                  <c:v>15.280253515547635</c:v>
                </c:pt>
                <c:pt idx="1">
                  <c:v>21.071428571428573</c:v>
                </c:pt>
                <c:pt idx="2">
                  <c:v>15.501490527935378</c:v>
                </c:pt>
                <c:pt idx="3">
                  <c:v>22.340425531914892</c:v>
                </c:pt>
                <c:pt idx="4">
                  <c:v>19.23076923076923</c:v>
                </c:pt>
                <c:pt idx="5">
                  <c:v>21.374490390215492</c:v>
                </c:pt>
                <c:pt idx="6">
                  <c:v>10.004116920543435</c:v>
                </c:pt>
                <c:pt idx="7">
                  <c:v>18.131868131868131</c:v>
                </c:pt>
                <c:pt idx="8">
                  <c:v>18.950957731652061</c:v>
                </c:pt>
                <c:pt idx="9">
                  <c:v>20.544217687074827</c:v>
                </c:pt>
                <c:pt idx="10">
                  <c:v>20.432692307692307</c:v>
                </c:pt>
                <c:pt idx="11">
                  <c:v>22.608695652173914</c:v>
                </c:pt>
                <c:pt idx="12">
                  <c:v>11.359353970390311</c:v>
                </c:pt>
                <c:pt idx="13">
                  <c:v>18.090452261306531</c:v>
                </c:pt>
                <c:pt idx="14">
                  <c:v>25.270382695507486</c:v>
                </c:pt>
                <c:pt idx="15">
                  <c:v>26.984126984126984</c:v>
                </c:pt>
                <c:pt idx="16">
                  <c:v>18.935643564356436</c:v>
                </c:pt>
                <c:pt idx="17">
                  <c:v>24.937655860349132</c:v>
                </c:pt>
                <c:pt idx="18">
                  <c:v>15.66265060240964</c:v>
                </c:pt>
                <c:pt idx="19">
                  <c:v>21.989528795811516</c:v>
                </c:pt>
                <c:pt idx="20">
                  <c:v>26.760563380281688</c:v>
                </c:pt>
                <c:pt idx="21">
                  <c:v>23.261324041811847</c:v>
                </c:pt>
                <c:pt idx="22">
                  <c:v>33.522727272727273</c:v>
                </c:pt>
                <c:pt idx="23">
                  <c:v>32.900432900432897</c:v>
                </c:pt>
                <c:pt idx="24">
                  <c:v>58.904109589041099</c:v>
                </c:pt>
                <c:pt idx="25">
                  <c:v>44.369063772048847</c:v>
                </c:pt>
                <c:pt idx="26">
                  <c:v>56.043956043956044</c:v>
                </c:pt>
                <c:pt idx="27">
                  <c:v>20.804438280166437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4-4E0E-AB32-DA874115F416}"/>
            </c:ext>
          </c:extLst>
        </c:ser>
        <c:ser>
          <c:idx val="2"/>
          <c:order val="2"/>
          <c:tx>
            <c:strRef>
              <c:f>'c6-2'!$D$10</c:f>
              <c:strCache>
                <c:ptCount val="1"/>
                <c:pt idx="0">
                  <c:v> More than 5 years 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'c6-2'!$A$11:$A$38</c:f>
              <c:strCache>
                <c:ptCount val="28"/>
                <c:pt idx="0">
                  <c:v>DE</c:v>
                </c:pt>
                <c:pt idx="1">
                  <c:v>FI</c:v>
                </c:pt>
                <c:pt idx="2">
                  <c:v>FR</c:v>
                </c:pt>
                <c:pt idx="3">
                  <c:v>SI</c:v>
                </c:pt>
                <c:pt idx="4">
                  <c:v>MT</c:v>
                </c:pt>
                <c:pt idx="5">
                  <c:v>AT</c:v>
                </c:pt>
                <c:pt idx="6">
                  <c:v>UK</c:v>
                </c:pt>
                <c:pt idx="7">
                  <c:v>CY</c:v>
                </c:pt>
                <c:pt idx="8">
                  <c:v>EA</c:v>
                </c:pt>
                <c:pt idx="9">
                  <c:v>PT</c:v>
                </c:pt>
                <c:pt idx="10">
                  <c:v>CZ</c:v>
                </c:pt>
                <c:pt idx="11">
                  <c:v>CR</c:v>
                </c:pt>
                <c:pt idx="12">
                  <c:v>NL</c:v>
                </c:pt>
                <c:pt idx="13">
                  <c:v>BE</c:v>
                </c:pt>
                <c:pt idx="14">
                  <c:v>ES</c:v>
                </c:pt>
                <c:pt idx="15">
                  <c:v>LV</c:v>
                </c:pt>
                <c:pt idx="16">
                  <c:v>GR</c:v>
                </c:pt>
                <c:pt idx="17">
                  <c:v>PL</c:v>
                </c:pt>
                <c:pt idx="18">
                  <c:v>BG</c:v>
                </c:pt>
                <c:pt idx="19">
                  <c:v>SK</c:v>
                </c:pt>
                <c:pt idx="20">
                  <c:v>HU</c:v>
                </c:pt>
                <c:pt idx="21">
                  <c:v>IT</c:v>
                </c:pt>
                <c:pt idx="22">
                  <c:v>IE</c:v>
                </c:pt>
                <c:pt idx="23">
                  <c:v>RO</c:v>
                </c:pt>
                <c:pt idx="24">
                  <c:v>EE</c:v>
                </c:pt>
                <c:pt idx="25">
                  <c:v>LU</c:v>
                </c:pt>
                <c:pt idx="26">
                  <c:v>LT</c:v>
                </c:pt>
                <c:pt idx="27">
                  <c:v>SE</c:v>
                </c:pt>
              </c:strCache>
            </c:strRef>
          </c:cat>
          <c:val>
            <c:numRef>
              <c:f>'c6-2'!$D$11:$D$38</c:f>
              <c:numCache>
                <c:formatCode>0</c:formatCode>
                <c:ptCount val="28"/>
                <c:pt idx="0">
                  <c:v>69.191919191919197</c:v>
                </c:pt>
                <c:pt idx="1">
                  <c:v>68.928571428571431</c:v>
                </c:pt>
                <c:pt idx="2">
                  <c:v>65.939032599288396</c:v>
                </c:pt>
                <c:pt idx="3">
                  <c:v>62.765957446808507</c:v>
                </c:pt>
                <c:pt idx="4">
                  <c:v>61.53846153846154</c:v>
                </c:pt>
                <c:pt idx="5">
                  <c:v>60.221316249271986</c:v>
                </c:pt>
                <c:pt idx="6">
                  <c:v>60.004116920543439</c:v>
                </c:pt>
                <c:pt idx="7">
                  <c:v>58.791208791208796</c:v>
                </c:pt>
                <c:pt idx="8">
                  <c:v>58.207657276243218</c:v>
                </c:pt>
                <c:pt idx="9">
                  <c:v>55.374149659863946</c:v>
                </c:pt>
                <c:pt idx="10">
                  <c:v>55.28846153846154</c:v>
                </c:pt>
                <c:pt idx="11">
                  <c:v>53.913043478260867</c:v>
                </c:pt>
                <c:pt idx="12">
                  <c:v>53.647375504710638</c:v>
                </c:pt>
                <c:pt idx="13">
                  <c:v>52.692031586503951</c:v>
                </c:pt>
                <c:pt idx="14">
                  <c:v>51.871880199667217</c:v>
                </c:pt>
                <c:pt idx="15">
                  <c:v>50.793650793650805</c:v>
                </c:pt>
                <c:pt idx="16">
                  <c:v>49.257425742574256</c:v>
                </c:pt>
                <c:pt idx="17">
                  <c:v>48.379052369077307</c:v>
                </c:pt>
                <c:pt idx="18">
                  <c:v>47.590361445783131</c:v>
                </c:pt>
                <c:pt idx="19">
                  <c:v>46.596858638743456</c:v>
                </c:pt>
                <c:pt idx="20">
                  <c:v>45.539906103286384</c:v>
                </c:pt>
                <c:pt idx="21">
                  <c:v>44</c:v>
                </c:pt>
                <c:pt idx="22">
                  <c:v>39.015151515151516</c:v>
                </c:pt>
                <c:pt idx="23">
                  <c:v>35.064935064935057</c:v>
                </c:pt>
                <c:pt idx="24">
                  <c:v>32.876712328767127</c:v>
                </c:pt>
                <c:pt idx="25">
                  <c:v>29.986431478968793</c:v>
                </c:pt>
                <c:pt idx="26">
                  <c:v>27.472527472527474</c:v>
                </c:pt>
                <c:pt idx="27">
                  <c:v>4.2533518261673597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4-4E0E-AB32-DA874115F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602220608"/>
        <c:axId val="602219952"/>
      </c:barChart>
      <c:barChart>
        <c:barDir val="col"/>
        <c:grouping val="stacked"/>
        <c:varyColors val="0"/>
        <c:ser>
          <c:idx val="3"/>
          <c:order val="3"/>
          <c:tx>
            <c:strRef>
              <c:f>'c6-2'!$E$9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'c6-2'!$A$11:$A$38</c:f>
              <c:strCache>
                <c:ptCount val="28"/>
                <c:pt idx="0">
                  <c:v>DE</c:v>
                </c:pt>
                <c:pt idx="1">
                  <c:v>FI</c:v>
                </c:pt>
                <c:pt idx="2">
                  <c:v>FR</c:v>
                </c:pt>
                <c:pt idx="3">
                  <c:v>SI</c:v>
                </c:pt>
                <c:pt idx="4">
                  <c:v>MT</c:v>
                </c:pt>
                <c:pt idx="5">
                  <c:v>AT</c:v>
                </c:pt>
                <c:pt idx="6">
                  <c:v>UK</c:v>
                </c:pt>
                <c:pt idx="7">
                  <c:v>CY</c:v>
                </c:pt>
                <c:pt idx="8">
                  <c:v>EA</c:v>
                </c:pt>
                <c:pt idx="9">
                  <c:v>PT</c:v>
                </c:pt>
                <c:pt idx="10">
                  <c:v>CZ</c:v>
                </c:pt>
                <c:pt idx="11">
                  <c:v>CR</c:v>
                </c:pt>
                <c:pt idx="12">
                  <c:v>NL</c:v>
                </c:pt>
                <c:pt idx="13">
                  <c:v>BE</c:v>
                </c:pt>
                <c:pt idx="14">
                  <c:v>ES</c:v>
                </c:pt>
                <c:pt idx="15">
                  <c:v>LV</c:v>
                </c:pt>
                <c:pt idx="16">
                  <c:v>GR</c:v>
                </c:pt>
                <c:pt idx="17">
                  <c:v>PL</c:v>
                </c:pt>
                <c:pt idx="18">
                  <c:v>BG</c:v>
                </c:pt>
                <c:pt idx="19">
                  <c:v>SK</c:v>
                </c:pt>
                <c:pt idx="20">
                  <c:v>HU</c:v>
                </c:pt>
                <c:pt idx="21">
                  <c:v>IT</c:v>
                </c:pt>
                <c:pt idx="22">
                  <c:v>IE</c:v>
                </c:pt>
                <c:pt idx="23">
                  <c:v>RO</c:v>
                </c:pt>
                <c:pt idx="24">
                  <c:v>EE</c:v>
                </c:pt>
                <c:pt idx="25">
                  <c:v>LU</c:v>
                </c:pt>
                <c:pt idx="26">
                  <c:v>LT</c:v>
                </c:pt>
                <c:pt idx="27">
                  <c:v>SE</c:v>
                </c:pt>
              </c:strCache>
            </c:strRef>
          </c:cat>
          <c:val>
            <c:numRef>
              <c:f>'c6-2'!$E$11:$E$38</c:f>
              <c:numCache>
                <c:formatCode>General</c:formatCode>
                <c:ptCount val="28"/>
                <c:pt idx="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E4-4E0E-AB32-DA874115F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179936"/>
        <c:axId val="602189448"/>
      </c:barChart>
      <c:catAx>
        <c:axId val="60222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2219952"/>
        <c:crosses val="autoZero"/>
        <c:auto val="1"/>
        <c:lblAlgn val="ctr"/>
        <c:lblOffset val="100"/>
        <c:noMultiLvlLbl val="0"/>
      </c:catAx>
      <c:valAx>
        <c:axId val="602219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2220608"/>
        <c:crosses val="autoZero"/>
        <c:crossBetween val="between"/>
      </c:valAx>
      <c:valAx>
        <c:axId val="602189448"/>
        <c:scaling>
          <c:orientation val="minMax"/>
          <c:max val="1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02179936"/>
        <c:crosses val="max"/>
        <c:crossBetween val="between"/>
      </c:valAx>
      <c:catAx>
        <c:axId val="602179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2189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4.6824072263402731E-2"/>
          <c:y val="0.9222580617077587"/>
          <c:w val="0.89999989997314278"/>
          <c:h val="7.7741938292241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9402777777779E-2"/>
          <c:y val="7.9862152777777778E-2"/>
          <c:w val="0.85401201927069936"/>
          <c:h val="0.524928819444444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'c6-3'!$E$11</c:f>
              <c:strCache>
                <c:ptCount val="1"/>
                <c:pt idx="0">
                  <c:v>Fixed interest rate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'c6-3'!$A$12:$B$67</c:f>
              <c:multiLvlStrCache>
                <c:ptCount val="55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19">
                    <c:v>2014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</c:lvl>
                <c:lvl>
                  <c:pt idx="0">
                    <c:v> Up to 1 year </c:v>
                  </c:pt>
                  <c:pt idx="19">
                    <c:v> 1─5 years </c:v>
                  </c:pt>
                  <c:pt idx="38">
                    <c:v> More than 5 years </c:v>
                  </c:pt>
                </c:lvl>
              </c:multiLvlStrCache>
            </c:multiLvlStrRef>
          </c:cat>
          <c:val>
            <c:numRef>
              <c:f>'c6-3'!$E$12:$E$67</c:f>
              <c:numCache>
                <c:formatCode>0</c:formatCode>
                <c:ptCount val="56"/>
                <c:pt idx="0">
                  <c:v>23.10738700000001</c:v>
                </c:pt>
                <c:pt idx="1">
                  <c:v>29.729112000000008</c:v>
                </c:pt>
                <c:pt idx="2">
                  <c:v>28.503794000000017</c:v>
                </c:pt>
                <c:pt idx="3">
                  <c:v>16.854456000000003</c:v>
                </c:pt>
                <c:pt idx="4">
                  <c:v>14.869679</c:v>
                </c:pt>
                <c:pt idx="5">
                  <c:v>14.833147999999998</c:v>
                </c:pt>
                <c:pt idx="6">
                  <c:v>27.350107000000005</c:v>
                </c:pt>
                <c:pt idx="7">
                  <c:v>14.170269999999999</c:v>
                </c:pt>
                <c:pt idx="8">
                  <c:v>2.8357069999999989</c:v>
                </c:pt>
                <c:pt idx="9">
                  <c:v>6.4804420000000009</c:v>
                </c:pt>
                <c:pt idx="10">
                  <c:v>6.9148039999999948</c:v>
                </c:pt>
                <c:pt idx="11">
                  <c:v>7.9875259999999972</c:v>
                </c:pt>
                <c:pt idx="12">
                  <c:v>7.7459039999999995</c:v>
                </c:pt>
                <c:pt idx="13">
                  <c:v>7.8219580000000226</c:v>
                </c:pt>
                <c:pt idx="14">
                  <c:v>5.8033610000000015</c:v>
                </c:pt>
                <c:pt idx="15">
                  <c:v>8.9024920000000165</c:v>
                </c:pt>
                <c:pt idx="16">
                  <c:v>2.8480479999999946</c:v>
                </c:pt>
                <c:pt idx="17">
                  <c:v>1.9473310000000017</c:v>
                </c:pt>
                <c:pt idx="19">
                  <c:v>16.048821000000004</c:v>
                </c:pt>
                <c:pt idx="20">
                  <c:v>46.197441999999953</c:v>
                </c:pt>
                <c:pt idx="21">
                  <c:v>60.615477000000062</c:v>
                </c:pt>
                <c:pt idx="22">
                  <c:v>65.680694000000017</c:v>
                </c:pt>
                <c:pt idx="23">
                  <c:v>37.27888200000006</c:v>
                </c:pt>
                <c:pt idx="24">
                  <c:v>58.893048999999976</c:v>
                </c:pt>
                <c:pt idx="25">
                  <c:v>64.221995000000007</c:v>
                </c:pt>
                <c:pt idx="26">
                  <c:v>104.41874500000023</c:v>
                </c:pt>
                <c:pt idx="27">
                  <c:v>11.366547000000002</c:v>
                </c:pt>
                <c:pt idx="28">
                  <c:v>19.942086999999997</c:v>
                </c:pt>
                <c:pt idx="29">
                  <c:v>18.038622</c:v>
                </c:pt>
                <c:pt idx="30">
                  <c:v>20.09573</c:v>
                </c:pt>
                <c:pt idx="31">
                  <c:v>14.535310000000003</c:v>
                </c:pt>
                <c:pt idx="32">
                  <c:v>12.292123</c:v>
                </c:pt>
                <c:pt idx="33">
                  <c:v>9.314028000000004</c:v>
                </c:pt>
                <c:pt idx="34">
                  <c:v>19.069787000000247</c:v>
                </c:pt>
                <c:pt idx="35">
                  <c:v>11.162474000000005</c:v>
                </c:pt>
                <c:pt idx="36">
                  <c:v>12.963618000000006</c:v>
                </c:pt>
                <c:pt idx="38">
                  <c:v>28.332702999999995</c:v>
                </c:pt>
                <c:pt idx="39">
                  <c:v>55.580758000000031</c:v>
                </c:pt>
                <c:pt idx="40">
                  <c:v>39.799794999999989</c:v>
                </c:pt>
                <c:pt idx="41">
                  <c:v>42.00962100000006</c:v>
                </c:pt>
                <c:pt idx="42">
                  <c:v>32.091755999999982</c:v>
                </c:pt>
                <c:pt idx="43">
                  <c:v>41.53946700000003</c:v>
                </c:pt>
                <c:pt idx="44">
                  <c:v>44.358320000000049</c:v>
                </c:pt>
                <c:pt idx="45">
                  <c:v>94.711015999999972</c:v>
                </c:pt>
                <c:pt idx="46">
                  <c:v>10.570886</c:v>
                </c:pt>
                <c:pt idx="47">
                  <c:v>32.264015000000008</c:v>
                </c:pt>
                <c:pt idx="48">
                  <c:v>24.614870999999997</c:v>
                </c:pt>
                <c:pt idx="49">
                  <c:v>33.337375999999999</c:v>
                </c:pt>
                <c:pt idx="50">
                  <c:v>61.518092000000003</c:v>
                </c:pt>
                <c:pt idx="51">
                  <c:v>8.352699000000003</c:v>
                </c:pt>
                <c:pt idx="52">
                  <c:v>13.363745999999999</c:v>
                </c:pt>
                <c:pt idx="53">
                  <c:v>21.79395499999999</c:v>
                </c:pt>
                <c:pt idx="54">
                  <c:v>9.9538690000000027</c:v>
                </c:pt>
                <c:pt idx="55">
                  <c:v>15.830417000000004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9-4D9D-BA21-E72052D49009}"/>
            </c:ext>
          </c:extLst>
        </c:ser>
        <c:ser>
          <c:idx val="1"/>
          <c:order val="1"/>
          <c:tx>
            <c:strRef>
              <c:f>'c6-3'!$F$11</c:f>
              <c:strCache>
                <c:ptCount val="1"/>
                <c:pt idx="0">
                  <c:v>Floating interest rate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  <a:effectLst/>
          </c:spPr>
          <c:invertIfNegative val="0"/>
          <c:cat>
            <c:multiLvlStrRef>
              <c:f>'c6-3'!$A$12:$B$67</c:f>
              <c:multiLvlStrCache>
                <c:ptCount val="55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19">
                    <c:v>2014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</c:lvl>
                <c:lvl>
                  <c:pt idx="0">
                    <c:v> Up to 1 year </c:v>
                  </c:pt>
                  <c:pt idx="19">
                    <c:v> 1─5 years </c:v>
                  </c:pt>
                  <c:pt idx="38">
                    <c:v> More than 5 years </c:v>
                  </c:pt>
                </c:lvl>
              </c:multiLvlStrCache>
            </c:multiLvlStrRef>
          </c:cat>
          <c:val>
            <c:numRef>
              <c:f>'c6-3'!$F$12:$F$67</c:f>
              <c:numCache>
                <c:formatCode>0</c:formatCode>
                <c:ptCount val="56"/>
                <c:pt idx="0">
                  <c:v>29.833540999999954</c:v>
                </c:pt>
                <c:pt idx="1">
                  <c:v>37.973369999999989</c:v>
                </c:pt>
                <c:pt idx="2">
                  <c:v>32.566714999999952</c:v>
                </c:pt>
                <c:pt idx="3">
                  <c:v>45.160258000000049</c:v>
                </c:pt>
                <c:pt idx="4">
                  <c:v>16.285264000000009</c:v>
                </c:pt>
                <c:pt idx="5">
                  <c:v>27.332919999999913</c:v>
                </c:pt>
                <c:pt idx="6">
                  <c:v>37.796926999999982</c:v>
                </c:pt>
                <c:pt idx="7">
                  <c:v>28.378695999999902</c:v>
                </c:pt>
                <c:pt idx="8">
                  <c:v>17.878832000000045</c:v>
                </c:pt>
                <c:pt idx="9">
                  <c:v>31.098455000000122</c:v>
                </c:pt>
                <c:pt idx="10">
                  <c:v>49.894191999999883</c:v>
                </c:pt>
                <c:pt idx="11">
                  <c:v>38.511928999999931</c:v>
                </c:pt>
                <c:pt idx="12">
                  <c:v>25.838445000000029</c:v>
                </c:pt>
                <c:pt idx="13">
                  <c:v>56.759296999999911</c:v>
                </c:pt>
                <c:pt idx="14">
                  <c:v>53.267182000000034</c:v>
                </c:pt>
                <c:pt idx="15">
                  <c:v>51.508371000000231</c:v>
                </c:pt>
                <c:pt idx="16">
                  <c:v>34.194260999999997</c:v>
                </c:pt>
                <c:pt idx="17">
                  <c:v>50.613285000000218</c:v>
                </c:pt>
                <c:pt idx="19">
                  <c:v>18.807498999999989</c:v>
                </c:pt>
                <c:pt idx="20">
                  <c:v>20.31252099999999</c:v>
                </c:pt>
                <c:pt idx="21">
                  <c:v>14.814964000000003</c:v>
                </c:pt>
                <c:pt idx="22">
                  <c:v>25.305759000000009</c:v>
                </c:pt>
                <c:pt idx="23">
                  <c:v>12.521126000000008</c:v>
                </c:pt>
                <c:pt idx="24">
                  <c:v>16.087429</c:v>
                </c:pt>
                <c:pt idx="25">
                  <c:v>21.791597999999958</c:v>
                </c:pt>
                <c:pt idx="26">
                  <c:v>26.692626999999966</c:v>
                </c:pt>
                <c:pt idx="27">
                  <c:v>24.584313000000005</c:v>
                </c:pt>
                <c:pt idx="28">
                  <c:v>42.999197000000002</c:v>
                </c:pt>
                <c:pt idx="29">
                  <c:v>38.444295000000054</c:v>
                </c:pt>
                <c:pt idx="30">
                  <c:v>48.490773999999966</c:v>
                </c:pt>
                <c:pt idx="31">
                  <c:v>50.93459100000004</c:v>
                </c:pt>
                <c:pt idx="32">
                  <c:v>66.084391000000139</c:v>
                </c:pt>
                <c:pt idx="33">
                  <c:v>71.65736100000008</c:v>
                </c:pt>
                <c:pt idx="34">
                  <c:v>72.16826200000007</c:v>
                </c:pt>
                <c:pt idx="35">
                  <c:v>56.169603999999936</c:v>
                </c:pt>
                <c:pt idx="36">
                  <c:v>65.114812000000057</c:v>
                </c:pt>
                <c:pt idx="38">
                  <c:v>9.7257119999999997</c:v>
                </c:pt>
                <c:pt idx="39">
                  <c:v>14.415295000000006</c:v>
                </c:pt>
                <c:pt idx="40">
                  <c:v>13.442717999999998</c:v>
                </c:pt>
                <c:pt idx="41">
                  <c:v>9.0862220000000011</c:v>
                </c:pt>
                <c:pt idx="42">
                  <c:v>5.358921999999998</c:v>
                </c:pt>
                <c:pt idx="43">
                  <c:v>6.3373520000000028</c:v>
                </c:pt>
                <c:pt idx="44">
                  <c:v>9.5795520000000032</c:v>
                </c:pt>
                <c:pt idx="45">
                  <c:v>17.190113999999998</c:v>
                </c:pt>
                <c:pt idx="46">
                  <c:v>16.135574999999999</c:v>
                </c:pt>
                <c:pt idx="47">
                  <c:v>20.920908999999998</c:v>
                </c:pt>
                <c:pt idx="48">
                  <c:v>25.798254999999997</c:v>
                </c:pt>
                <c:pt idx="49">
                  <c:v>21.193361000000003</c:v>
                </c:pt>
                <c:pt idx="50">
                  <c:v>30.923184999999989</c:v>
                </c:pt>
                <c:pt idx="51">
                  <c:v>43.542194000000023</c:v>
                </c:pt>
                <c:pt idx="52">
                  <c:v>38.582300000000004</c:v>
                </c:pt>
                <c:pt idx="53">
                  <c:v>51.115035999999975</c:v>
                </c:pt>
                <c:pt idx="54">
                  <c:v>37.649548000000038</c:v>
                </c:pt>
                <c:pt idx="55">
                  <c:v>50.936084000000015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9-4D9D-BA21-E72052D49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3685007"/>
        <c:axId val="203685335"/>
      </c:barChart>
      <c:lineChart>
        <c:grouping val="standard"/>
        <c:varyColors val="0"/>
        <c:ser>
          <c:idx val="2"/>
          <c:order val="2"/>
          <c:tx>
            <c:strRef>
              <c:f>'c6-3'!$G$11</c:f>
              <c:strCache>
                <c:ptCount val="1"/>
                <c:pt idx="0">
                  <c:v>Share of fixed-rate loans</c:v>
                </c:pt>
              </c:strCache>
            </c:strRef>
          </c:tx>
          <c:spPr>
            <a:ln w="28575" cap="rnd">
              <a:solidFill>
                <a:srgbClr val="DA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'c6-3'!$C$12:$D$67</c:f>
              <c:multiLvlStrCache>
                <c:ptCount val="55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19">
                    <c:v>2014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</c:lvl>
                <c:lvl>
                  <c:pt idx="0">
                    <c:v>Legfeljebb 1 éves</c:v>
                  </c:pt>
                  <c:pt idx="19">
                    <c:v>1 évnél hosszabb, legfeljebb 5 éves</c:v>
                  </c:pt>
                  <c:pt idx="38">
                    <c:v>5 éven túli</c:v>
                  </c:pt>
                </c:lvl>
              </c:multiLvlStrCache>
            </c:multiLvlStrRef>
          </c:cat>
          <c:val>
            <c:numRef>
              <c:f>'c6-3'!$G$12:$G$67</c:f>
              <c:numCache>
                <c:formatCode>0</c:formatCode>
                <c:ptCount val="56"/>
                <c:pt idx="0">
                  <c:v>43.647491407781949</c:v>
                </c:pt>
                <c:pt idx="1">
                  <c:v>43.911406379458889</c:v>
                </c:pt>
                <c:pt idx="2">
                  <c:v>46.673581842915425</c:v>
                </c:pt>
                <c:pt idx="3">
                  <c:v>27.17815646138429</c:v>
                </c:pt>
                <c:pt idx="4">
                  <c:v>47.728153442617419</c:v>
                </c:pt>
                <c:pt idx="5">
                  <c:v>35.177925530073203</c:v>
                </c:pt>
                <c:pt idx="6">
                  <c:v>41.982121549846781</c:v>
                </c:pt>
                <c:pt idx="7">
                  <c:v>33.303441498437429</c:v>
                </c:pt>
                <c:pt idx="8">
                  <c:v>13.689452611038039</c:v>
                </c:pt>
                <c:pt idx="9">
                  <c:v>17.244896783426025</c:v>
                </c:pt>
                <c:pt idx="10">
                  <c:v>12.172022895810391</c:v>
                </c:pt>
                <c:pt idx="11">
                  <c:v>17.177676598575211</c:v>
                </c:pt>
                <c:pt idx="12">
                  <c:v>23.064029021375379</c:v>
                </c:pt>
                <c:pt idx="13">
                  <c:v>12.11180860452469</c:v>
                </c:pt>
                <c:pt idx="14">
                  <c:v>9.8244585291860247</c:v>
                </c:pt>
                <c:pt idx="15">
                  <c:v>14.736574777950084</c:v>
                </c:pt>
                <c:pt idx="16">
                  <c:v>7.6886351766030439</c:v>
                </c:pt>
                <c:pt idx="17">
                  <c:v>3.7049242345257021</c:v>
                </c:pt>
                <c:pt idx="19">
                  <c:v>46.042786501845306</c:v>
                </c:pt>
                <c:pt idx="20">
                  <c:v>69.459431213335648</c:v>
                </c:pt>
                <c:pt idx="21">
                  <c:v>80.359436053144663</c:v>
                </c:pt>
                <c:pt idx="22">
                  <c:v>72.187333206625823</c:v>
                </c:pt>
                <c:pt idx="23">
                  <c:v>74.857180745834441</c:v>
                </c:pt>
                <c:pt idx="24">
                  <c:v>78.544509945642119</c:v>
                </c:pt>
                <c:pt idx="25">
                  <c:v>74.664936971066936</c:v>
                </c:pt>
                <c:pt idx="26">
                  <c:v>79.641257205362834</c:v>
                </c:pt>
                <c:pt idx="27">
                  <c:v>31.616898733437811</c:v>
                </c:pt>
                <c:pt idx="28">
                  <c:v>31.683635497490009</c:v>
                </c:pt>
                <c:pt idx="29">
                  <c:v>31.936420705750702</c:v>
                </c:pt>
                <c:pt idx="30">
                  <c:v>29.299831348744661</c:v>
                </c:pt>
                <c:pt idx="31">
                  <c:v>22.201515166488477</c:v>
                </c:pt>
                <c:pt idx="32">
                  <c:v>15.683426542803341</c:v>
                </c:pt>
                <c:pt idx="33">
                  <c:v>11.502863066854385</c:v>
                </c:pt>
                <c:pt idx="34">
                  <c:v>20.901134131002934</c:v>
                </c:pt>
                <c:pt idx="35">
                  <c:v>16.578240760666876</c:v>
                </c:pt>
                <c:pt idx="36">
                  <c:v>16.603328217537154</c:v>
                </c:pt>
                <c:pt idx="38">
                  <c:v>74.445304671778885</c:v>
                </c:pt>
                <c:pt idx="39">
                  <c:v>79.40556019637279</c:v>
                </c:pt>
                <c:pt idx="40">
                  <c:v>74.751909249662958</c:v>
                </c:pt>
                <c:pt idx="41">
                  <c:v>82.217297011813685</c:v>
                </c:pt>
                <c:pt idx="42">
                  <c:v>85.690721006439446</c:v>
                </c:pt>
                <c:pt idx="43">
                  <c:v>86.763214155894531</c:v>
                </c:pt>
                <c:pt idx="44">
                  <c:v>82.23965528339717</c:v>
                </c:pt>
                <c:pt idx="45">
                  <c:v>84.638122957292751</c:v>
                </c:pt>
                <c:pt idx="46">
                  <c:v>39.58175514157417</c:v>
                </c:pt>
                <c:pt idx="47">
                  <c:v>60.663835864464154</c:v>
                </c:pt>
                <c:pt idx="48">
                  <c:v>48.826313607293471</c:v>
                </c:pt>
                <c:pt idx="49">
                  <c:v>61.135018219174256</c:v>
                </c:pt>
                <c:pt idx="50">
                  <c:v>66.548293139654504</c:v>
                </c:pt>
                <c:pt idx="51">
                  <c:v>16.095416171298396</c:v>
                </c:pt>
                <c:pt idx="52">
                  <c:v>25.726204454521906</c:v>
                </c:pt>
                <c:pt idx="53">
                  <c:v>29.891999191156003</c:v>
                </c:pt>
                <c:pt idx="54">
                  <c:v>20.909988457341189</c:v>
                </c:pt>
                <c:pt idx="55">
                  <c:v>23.710119240785136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79-4D9D-BA21-E72052D49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858928"/>
        <c:axId val="576869096"/>
      </c:lineChart>
      <c:catAx>
        <c:axId val="20368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3685335"/>
        <c:crosses val="autoZero"/>
        <c:auto val="1"/>
        <c:lblAlgn val="ctr"/>
        <c:lblOffset val="100"/>
        <c:tickLblSkip val="1"/>
        <c:noMultiLvlLbl val="0"/>
      </c:catAx>
      <c:valAx>
        <c:axId val="203685335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3685007"/>
        <c:crosses val="autoZero"/>
        <c:crossBetween val="between"/>
        <c:majorUnit val="30"/>
      </c:valAx>
      <c:valAx>
        <c:axId val="57686909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6858928"/>
        <c:crosses val="max"/>
        <c:crossBetween val="between"/>
        <c:majorUnit val="20"/>
      </c:valAx>
      <c:catAx>
        <c:axId val="576858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6869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680798611111111"/>
          <c:w val="1"/>
          <c:h val="0.106136458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9402777777779E-2"/>
          <c:y val="7.9862152777777778E-2"/>
          <c:w val="0.85401201927069936"/>
          <c:h val="0.524928819444444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'c6-3'!$E$10</c:f>
              <c:strCache>
                <c:ptCount val="1"/>
                <c:pt idx="0">
                  <c:v>Fix kamatozású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'c6-3'!$C$12:$D$67</c:f>
              <c:multiLvlStrCache>
                <c:ptCount val="55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19">
                    <c:v>2014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</c:lvl>
                <c:lvl>
                  <c:pt idx="0">
                    <c:v>Legfeljebb 1 éves</c:v>
                  </c:pt>
                  <c:pt idx="19">
                    <c:v>1 évnél hosszabb, legfeljebb 5 éves</c:v>
                  </c:pt>
                  <c:pt idx="38">
                    <c:v>5 éven túli</c:v>
                  </c:pt>
                </c:lvl>
              </c:multiLvlStrCache>
            </c:multiLvlStrRef>
          </c:cat>
          <c:val>
            <c:numRef>
              <c:f>'c6-3'!$E$12:$E$67</c:f>
              <c:numCache>
                <c:formatCode>0</c:formatCode>
                <c:ptCount val="56"/>
                <c:pt idx="0">
                  <c:v>23.10738700000001</c:v>
                </c:pt>
                <c:pt idx="1">
                  <c:v>29.729112000000008</c:v>
                </c:pt>
                <c:pt idx="2">
                  <c:v>28.503794000000017</c:v>
                </c:pt>
                <c:pt idx="3">
                  <c:v>16.854456000000003</c:v>
                </c:pt>
                <c:pt idx="4">
                  <c:v>14.869679</c:v>
                </c:pt>
                <c:pt idx="5">
                  <c:v>14.833147999999998</c:v>
                </c:pt>
                <c:pt idx="6">
                  <c:v>27.350107000000005</c:v>
                </c:pt>
                <c:pt idx="7">
                  <c:v>14.170269999999999</c:v>
                </c:pt>
                <c:pt idx="8">
                  <c:v>2.8357069999999989</c:v>
                </c:pt>
                <c:pt idx="9">
                  <c:v>6.4804420000000009</c:v>
                </c:pt>
                <c:pt idx="10">
                  <c:v>6.9148039999999948</c:v>
                </c:pt>
                <c:pt idx="11">
                  <c:v>7.9875259999999972</c:v>
                </c:pt>
                <c:pt idx="12">
                  <c:v>7.7459039999999995</c:v>
                </c:pt>
                <c:pt idx="13">
                  <c:v>7.8219580000000226</c:v>
                </c:pt>
                <c:pt idx="14">
                  <c:v>5.8033610000000015</c:v>
                </c:pt>
                <c:pt idx="15">
                  <c:v>8.9024920000000165</c:v>
                </c:pt>
                <c:pt idx="16">
                  <c:v>2.8480479999999946</c:v>
                </c:pt>
                <c:pt idx="17">
                  <c:v>1.9473310000000017</c:v>
                </c:pt>
                <c:pt idx="19">
                  <c:v>16.048821000000004</c:v>
                </c:pt>
                <c:pt idx="20">
                  <c:v>46.197441999999953</c:v>
                </c:pt>
                <c:pt idx="21">
                  <c:v>60.615477000000062</c:v>
                </c:pt>
                <c:pt idx="22">
                  <c:v>65.680694000000017</c:v>
                </c:pt>
                <c:pt idx="23">
                  <c:v>37.27888200000006</c:v>
                </c:pt>
                <c:pt idx="24">
                  <c:v>58.893048999999976</c:v>
                </c:pt>
                <c:pt idx="25">
                  <c:v>64.221995000000007</c:v>
                </c:pt>
                <c:pt idx="26">
                  <c:v>104.41874500000023</c:v>
                </c:pt>
                <c:pt idx="27">
                  <c:v>11.366547000000002</c:v>
                </c:pt>
                <c:pt idx="28">
                  <c:v>19.942086999999997</c:v>
                </c:pt>
                <c:pt idx="29">
                  <c:v>18.038622</c:v>
                </c:pt>
                <c:pt idx="30">
                  <c:v>20.09573</c:v>
                </c:pt>
                <c:pt idx="31">
                  <c:v>14.535310000000003</c:v>
                </c:pt>
                <c:pt idx="32">
                  <c:v>12.292123</c:v>
                </c:pt>
                <c:pt idx="33">
                  <c:v>9.314028000000004</c:v>
                </c:pt>
                <c:pt idx="34">
                  <c:v>19.069787000000247</c:v>
                </c:pt>
                <c:pt idx="35">
                  <c:v>11.162474000000005</c:v>
                </c:pt>
                <c:pt idx="36">
                  <c:v>12.963618000000006</c:v>
                </c:pt>
                <c:pt idx="38">
                  <c:v>28.332702999999995</c:v>
                </c:pt>
                <c:pt idx="39">
                  <c:v>55.580758000000031</c:v>
                </c:pt>
                <c:pt idx="40">
                  <c:v>39.799794999999989</c:v>
                </c:pt>
                <c:pt idx="41">
                  <c:v>42.00962100000006</c:v>
                </c:pt>
                <c:pt idx="42">
                  <c:v>32.091755999999982</c:v>
                </c:pt>
                <c:pt idx="43">
                  <c:v>41.53946700000003</c:v>
                </c:pt>
                <c:pt idx="44">
                  <c:v>44.358320000000049</c:v>
                </c:pt>
                <c:pt idx="45">
                  <c:v>94.711015999999972</c:v>
                </c:pt>
                <c:pt idx="46">
                  <c:v>10.570886</c:v>
                </c:pt>
                <c:pt idx="47">
                  <c:v>32.264015000000008</c:v>
                </c:pt>
                <c:pt idx="48">
                  <c:v>24.614870999999997</c:v>
                </c:pt>
                <c:pt idx="49">
                  <c:v>33.337375999999999</c:v>
                </c:pt>
                <c:pt idx="50">
                  <c:v>61.518092000000003</c:v>
                </c:pt>
                <c:pt idx="51">
                  <c:v>8.352699000000003</c:v>
                </c:pt>
                <c:pt idx="52">
                  <c:v>13.363745999999999</c:v>
                </c:pt>
                <c:pt idx="53">
                  <c:v>21.79395499999999</c:v>
                </c:pt>
                <c:pt idx="54">
                  <c:v>9.9538690000000027</c:v>
                </c:pt>
                <c:pt idx="55">
                  <c:v>15.830417000000004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3-4076-AD03-162603E3DEC5}"/>
            </c:ext>
          </c:extLst>
        </c:ser>
        <c:ser>
          <c:idx val="1"/>
          <c:order val="1"/>
          <c:tx>
            <c:strRef>
              <c:f>'c6-3'!$F$10</c:f>
              <c:strCache>
                <c:ptCount val="1"/>
                <c:pt idx="0">
                  <c:v>Változó kamatozású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  <a:effectLst/>
          </c:spPr>
          <c:invertIfNegative val="0"/>
          <c:cat>
            <c:multiLvlStrRef>
              <c:f>'c6-3'!$C$12:$D$67</c:f>
              <c:multiLvlStrCache>
                <c:ptCount val="55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19">
                    <c:v>2014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</c:lvl>
                <c:lvl>
                  <c:pt idx="0">
                    <c:v>Legfeljebb 1 éves</c:v>
                  </c:pt>
                  <c:pt idx="19">
                    <c:v>1 évnél hosszabb, legfeljebb 5 éves</c:v>
                  </c:pt>
                  <c:pt idx="38">
                    <c:v>5 éven túli</c:v>
                  </c:pt>
                </c:lvl>
              </c:multiLvlStrCache>
            </c:multiLvlStrRef>
          </c:cat>
          <c:val>
            <c:numRef>
              <c:f>'c6-3'!$F$12:$F$67</c:f>
              <c:numCache>
                <c:formatCode>0</c:formatCode>
                <c:ptCount val="56"/>
                <c:pt idx="0">
                  <c:v>29.833540999999954</c:v>
                </c:pt>
                <c:pt idx="1">
                  <c:v>37.973369999999989</c:v>
                </c:pt>
                <c:pt idx="2">
                  <c:v>32.566714999999952</c:v>
                </c:pt>
                <c:pt idx="3">
                  <c:v>45.160258000000049</c:v>
                </c:pt>
                <c:pt idx="4">
                  <c:v>16.285264000000009</c:v>
                </c:pt>
                <c:pt idx="5">
                  <c:v>27.332919999999913</c:v>
                </c:pt>
                <c:pt idx="6">
                  <c:v>37.796926999999982</c:v>
                </c:pt>
                <c:pt idx="7">
                  <c:v>28.378695999999902</c:v>
                </c:pt>
                <c:pt idx="8">
                  <c:v>17.878832000000045</c:v>
                </c:pt>
                <c:pt idx="9">
                  <c:v>31.098455000000122</c:v>
                </c:pt>
                <c:pt idx="10">
                  <c:v>49.894191999999883</c:v>
                </c:pt>
                <c:pt idx="11">
                  <c:v>38.511928999999931</c:v>
                </c:pt>
                <c:pt idx="12">
                  <c:v>25.838445000000029</c:v>
                </c:pt>
                <c:pt idx="13">
                  <c:v>56.759296999999911</c:v>
                </c:pt>
                <c:pt idx="14">
                  <c:v>53.267182000000034</c:v>
                </c:pt>
                <c:pt idx="15">
                  <c:v>51.508371000000231</c:v>
                </c:pt>
                <c:pt idx="16">
                  <c:v>34.194260999999997</c:v>
                </c:pt>
                <c:pt idx="17">
                  <c:v>50.613285000000218</c:v>
                </c:pt>
                <c:pt idx="19">
                  <c:v>18.807498999999989</c:v>
                </c:pt>
                <c:pt idx="20">
                  <c:v>20.31252099999999</c:v>
                </c:pt>
                <c:pt idx="21">
                  <c:v>14.814964000000003</c:v>
                </c:pt>
                <c:pt idx="22">
                  <c:v>25.305759000000009</c:v>
                </c:pt>
                <c:pt idx="23">
                  <c:v>12.521126000000008</c:v>
                </c:pt>
                <c:pt idx="24">
                  <c:v>16.087429</c:v>
                </c:pt>
                <c:pt idx="25">
                  <c:v>21.791597999999958</c:v>
                </c:pt>
                <c:pt idx="26">
                  <c:v>26.692626999999966</c:v>
                </c:pt>
                <c:pt idx="27">
                  <c:v>24.584313000000005</c:v>
                </c:pt>
                <c:pt idx="28">
                  <c:v>42.999197000000002</c:v>
                </c:pt>
                <c:pt idx="29">
                  <c:v>38.444295000000054</c:v>
                </c:pt>
                <c:pt idx="30">
                  <c:v>48.490773999999966</c:v>
                </c:pt>
                <c:pt idx="31">
                  <c:v>50.93459100000004</c:v>
                </c:pt>
                <c:pt idx="32">
                  <c:v>66.084391000000139</c:v>
                </c:pt>
                <c:pt idx="33">
                  <c:v>71.65736100000008</c:v>
                </c:pt>
                <c:pt idx="34">
                  <c:v>72.16826200000007</c:v>
                </c:pt>
                <c:pt idx="35">
                  <c:v>56.169603999999936</c:v>
                </c:pt>
                <c:pt idx="36">
                  <c:v>65.114812000000057</c:v>
                </c:pt>
                <c:pt idx="38">
                  <c:v>9.7257119999999997</c:v>
                </c:pt>
                <c:pt idx="39">
                  <c:v>14.415295000000006</c:v>
                </c:pt>
                <c:pt idx="40">
                  <c:v>13.442717999999998</c:v>
                </c:pt>
                <c:pt idx="41">
                  <c:v>9.0862220000000011</c:v>
                </c:pt>
                <c:pt idx="42">
                  <c:v>5.358921999999998</c:v>
                </c:pt>
                <c:pt idx="43">
                  <c:v>6.3373520000000028</c:v>
                </c:pt>
                <c:pt idx="44">
                  <c:v>9.5795520000000032</c:v>
                </c:pt>
                <c:pt idx="45">
                  <c:v>17.190113999999998</c:v>
                </c:pt>
                <c:pt idx="46">
                  <c:v>16.135574999999999</c:v>
                </c:pt>
                <c:pt idx="47">
                  <c:v>20.920908999999998</c:v>
                </c:pt>
                <c:pt idx="48">
                  <c:v>25.798254999999997</c:v>
                </c:pt>
                <c:pt idx="49">
                  <c:v>21.193361000000003</c:v>
                </c:pt>
                <c:pt idx="50">
                  <c:v>30.923184999999989</c:v>
                </c:pt>
                <c:pt idx="51">
                  <c:v>43.542194000000023</c:v>
                </c:pt>
                <c:pt idx="52">
                  <c:v>38.582300000000004</c:v>
                </c:pt>
                <c:pt idx="53">
                  <c:v>51.115035999999975</c:v>
                </c:pt>
                <c:pt idx="54">
                  <c:v>37.649548000000038</c:v>
                </c:pt>
                <c:pt idx="55">
                  <c:v>50.936084000000015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3-4076-AD03-162603E3D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03685007"/>
        <c:axId val="203685335"/>
      </c:barChart>
      <c:lineChart>
        <c:grouping val="standard"/>
        <c:varyColors val="0"/>
        <c:ser>
          <c:idx val="2"/>
          <c:order val="2"/>
          <c:tx>
            <c:strRef>
              <c:f>'c6-3'!$G$10</c:f>
              <c:strCache>
                <c:ptCount val="1"/>
                <c:pt idx="0">
                  <c:v>Fix kamatozás aránya</c:v>
                </c:pt>
              </c:strCache>
            </c:strRef>
          </c:tx>
          <c:spPr>
            <a:ln w="28575" cap="rnd">
              <a:solidFill>
                <a:srgbClr val="DA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'c6-3'!$C$12:$D$67</c:f>
              <c:multiLvlStrCache>
                <c:ptCount val="55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19">
                    <c:v>2014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8">
                    <c:v>2014</c:v>
                  </c:pt>
                  <c:pt idx="42">
                    <c:v>2015</c:v>
                  </c:pt>
                  <c:pt idx="46">
                    <c:v>2016</c:v>
                  </c:pt>
                  <c:pt idx="50">
                    <c:v>2017</c:v>
                  </c:pt>
                  <c:pt idx="54">
                    <c:v>2018</c:v>
                  </c:pt>
                </c:lvl>
                <c:lvl>
                  <c:pt idx="0">
                    <c:v>Legfeljebb 1 éves</c:v>
                  </c:pt>
                  <c:pt idx="19">
                    <c:v>1 évnél hosszabb, legfeljebb 5 éves</c:v>
                  </c:pt>
                  <c:pt idx="38">
                    <c:v>5 éven túli</c:v>
                  </c:pt>
                </c:lvl>
              </c:multiLvlStrCache>
            </c:multiLvlStrRef>
          </c:cat>
          <c:val>
            <c:numRef>
              <c:f>'c6-3'!$G$12:$G$67</c:f>
              <c:numCache>
                <c:formatCode>0</c:formatCode>
                <c:ptCount val="56"/>
                <c:pt idx="0">
                  <c:v>43.647491407781949</c:v>
                </c:pt>
                <c:pt idx="1">
                  <c:v>43.911406379458889</c:v>
                </c:pt>
                <c:pt idx="2">
                  <c:v>46.673581842915425</c:v>
                </c:pt>
                <c:pt idx="3">
                  <c:v>27.17815646138429</c:v>
                </c:pt>
                <c:pt idx="4">
                  <c:v>47.728153442617419</c:v>
                </c:pt>
                <c:pt idx="5">
                  <c:v>35.177925530073203</c:v>
                </c:pt>
                <c:pt idx="6">
                  <c:v>41.982121549846781</c:v>
                </c:pt>
                <c:pt idx="7">
                  <c:v>33.303441498437429</c:v>
                </c:pt>
                <c:pt idx="8">
                  <c:v>13.689452611038039</c:v>
                </c:pt>
                <c:pt idx="9">
                  <c:v>17.244896783426025</c:v>
                </c:pt>
                <c:pt idx="10">
                  <c:v>12.172022895810391</c:v>
                </c:pt>
                <c:pt idx="11">
                  <c:v>17.177676598575211</c:v>
                </c:pt>
                <c:pt idx="12">
                  <c:v>23.064029021375379</c:v>
                </c:pt>
                <c:pt idx="13">
                  <c:v>12.11180860452469</c:v>
                </c:pt>
                <c:pt idx="14">
                  <c:v>9.8244585291860247</c:v>
                </c:pt>
                <c:pt idx="15">
                  <c:v>14.736574777950084</c:v>
                </c:pt>
                <c:pt idx="16">
                  <c:v>7.6886351766030439</c:v>
                </c:pt>
                <c:pt idx="17">
                  <c:v>3.7049242345257021</c:v>
                </c:pt>
                <c:pt idx="19">
                  <c:v>46.042786501845306</c:v>
                </c:pt>
                <c:pt idx="20">
                  <c:v>69.459431213335648</c:v>
                </c:pt>
                <c:pt idx="21">
                  <c:v>80.359436053144663</c:v>
                </c:pt>
                <c:pt idx="22">
                  <c:v>72.187333206625823</c:v>
                </c:pt>
                <c:pt idx="23">
                  <c:v>74.857180745834441</c:v>
                </c:pt>
                <c:pt idx="24">
                  <c:v>78.544509945642119</c:v>
                </c:pt>
                <c:pt idx="25">
                  <c:v>74.664936971066936</c:v>
                </c:pt>
                <c:pt idx="26">
                  <c:v>79.641257205362834</c:v>
                </c:pt>
                <c:pt idx="27">
                  <c:v>31.616898733437811</c:v>
                </c:pt>
                <c:pt idx="28">
                  <c:v>31.683635497490009</c:v>
                </c:pt>
                <c:pt idx="29">
                  <c:v>31.936420705750702</c:v>
                </c:pt>
                <c:pt idx="30">
                  <c:v>29.299831348744661</c:v>
                </c:pt>
                <c:pt idx="31">
                  <c:v>22.201515166488477</c:v>
                </c:pt>
                <c:pt idx="32">
                  <c:v>15.683426542803341</c:v>
                </c:pt>
                <c:pt idx="33">
                  <c:v>11.502863066854385</c:v>
                </c:pt>
                <c:pt idx="34">
                  <c:v>20.901134131002934</c:v>
                </c:pt>
                <c:pt idx="35">
                  <c:v>16.578240760666876</c:v>
                </c:pt>
                <c:pt idx="36">
                  <c:v>16.603328217537154</c:v>
                </c:pt>
                <c:pt idx="38">
                  <c:v>74.445304671778885</c:v>
                </c:pt>
                <c:pt idx="39">
                  <c:v>79.40556019637279</c:v>
                </c:pt>
                <c:pt idx="40">
                  <c:v>74.751909249662958</c:v>
                </c:pt>
                <c:pt idx="41">
                  <c:v>82.217297011813685</c:v>
                </c:pt>
                <c:pt idx="42">
                  <c:v>85.690721006439446</c:v>
                </c:pt>
                <c:pt idx="43">
                  <c:v>86.763214155894531</c:v>
                </c:pt>
                <c:pt idx="44">
                  <c:v>82.23965528339717</c:v>
                </c:pt>
                <c:pt idx="45">
                  <c:v>84.638122957292751</c:v>
                </c:pt>
                <c:pt idx="46">
                  <c:v>39.58175514157417</c:v>
                </c:pt>
                <c:pt idx="47">
                  <c:v>60.663835864464154</c:v>
                </c:pt>
                <c:pt idx="48">
                  <c:v>48.826313607293471</c:v>
                </c:pt>
                <c:pt idx="49">
                  <c:v>61.135018219174256</c:v>
                </c:pt>
                <c:pt idx="50">
                  <c:v>66.548293139654504</c:v>
                </c:pt>
                <c:pt idx="51">
                  <c:v>16.095416171298396</c:v>
                </c:pt>
                <c:pt idx="52">
                  <c:v>25.726204454521906</c:v>
                </c:pt>
                <c:pt idx="53">
                  <c:v>29.891999191156003</c:v>
                </c:pt>
                <c:pt idx="54">
                  <c:v>20.909988457341189</c:v>
                </c:pt>
                <c:pt idx="55">
                  <c:v>23.710119240785136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E3-4076-AD03-162603E3D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858928"/>
        <c:axId val="576869096"/>
      </c:lineChart>
      <c:catAx>
        <c:axId val="20368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3685335"/>
        <c:crosses val="autoZero"/>
        <c:auto val="1"/>
        <c:lblAlgn val="ctr"/>
        <c:lblOffset val="100"/>
        <c:tickLblSkip val="1"/>
        <c:noMultiLvlLbl val="0"/>
      </c:catAx>
      <c:valAx>
        <c:axId val="203685335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3685007"/>
        <c:crosses val="autoZero"/>
        <c:crossBetween val="between"/>
        <c:majorUnit val="30"/>
      </c:valAx>
      <c:valAx>
        <c:axId val="57686909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6858928"/>
        <c:crosses val="max"/>
        <c:crossBetween val="between"/>
        <c:majorUnit val="20"/>
      </c:valAx>
      <c:catAx>
        <c:axId val="576858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6869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680798611111111"/>
          <c:w val="1"/>
          <c:h val="0.106136458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6559086158279E-2"/>
          <c:y val="7.0068518518518516E-2"/>
          <c:w val="0.83267232603445607"/>
          <c:h val="0.575306851851851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'c6-4'!$C$13</c:f>
              <c:strCache>
                <c:ptCount val="1"/>
                <c:pt idx="0">
                  <c:v>Legfeljebb 1 éves fixálás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'c6-4'!$D$12:$M$12</c:f>
              <c:strCache>
                <c:ptCount val="10"/>
                <c:pt idx="0">
                  <c:v>Hollandia</c:v>
                </c:pt>
                <c:pt idx="1">
                  <c:v>Csehország</c:v>
                </c:pt>
                <c:pt idx="2">
                  <c:v>Németország</c:v>
                </c:pt>
                <c:pt idx="3">
                  <c:v>Eurozóna</c:v>
                </c:pt>
                <c:pt idx="4">
                  <c:v>Írország*</c:v>
                </c:pt>
                <c:pt idx="5">
                  <c:v>Ausztria*</c:v>
                </c:pt>
                <c:pt idx="6">
                  <c:v>Magyarország</c:v>
                </c:pt>
                <c:pt idx="7">
                  <c:v>Litvánia*</c:v>
                </c:pt>
                <c:pt idx="8">
                  <c:v>Románia</c:v>
                </c:pt>
                <c:pt idx="9">
                  <c:v>Bulgária</c:v>
                </c:pt>
              </c:strCache>
            </c:strRef>
          </c:cat>
          <c:val>
            <c:numRef>
              <c:f>'c6-4'!$D$13:$M$13</c:f>
              <c:numCache>
                <c:formatCode>0</c:formatCode>
                <c:ptCount val="10"/>
                <c:pt idx="0">
                  <c:v>41.729957805907176</c:v>
                </c:pt>
                <c:pt idx="1">
                  <c:v>66.946640166284837</c:v>
                </c:pt>
                <c:pt idx="2">
                  <c:v>73.997922989606906</c:v>
                </c:pt>
                <c:pt idx="3">
                  <c:v>77.169769110111233</c:v>
                </c:pt>
                <c:pt idx="4">
                  <c:v>77.222745837260447</c:v>
                </c:pt>
                <c:pt idx="5">
                  <c:v>79.62186419480615</c:v>
                </c:pt>
                <c:pt idx="6">
                  <c:v>83.849520338368151</c:v>
                </c:pt>
                <c:pt idx="7">
                  <c:v>87.624692785889835</c:v>
                </c:pt>
                <c:pt idx="8">
                  <c:v>93.400781615475196</c:v>
                </c:pt>
                <c:pt idx="9">
                  <c:v>99.670587554921099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A-46D7-9887-CC5F938E649D}"/>
            </c:ext>
          </c:extLst>
        </c:ser>
        <c:ser>
          <c:idx val="1"/>
          <c:order val="1"/>
          <c:tx>
            <c:strRef>
              <c:f>'c6-4'!$C$14</c:f>
              <c:strCache>
                <c:ptCount val="1"/>
                <c:pt idx="0">
                  <c:v>1 és 5 év közötti fixálás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DA000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A0A-46D7-9887-CC5F938E649D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DA000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A0A-46D7-9887-CC5F938E649D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DA000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A0A-46D7-9887-CC5F938E649D}"/>
              </c:ext>
            </c:extLst>
          </c:dPt>
          <c:dLbls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/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A0A-46D7-9887-CC5F938E649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0A-46D7-9887-CC5F938E649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0A-46D7-9887-CC5F938E64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'c6-4'!$D$12:$M$12</c:f>
              <c:strCache>
                <c:ptCount val="10"/>
                <c:pt idx="0">
                  <c:v>Hollandia</c:v>
                </c:pt>
                <c:pt idx="1">
                  <c:v>Csehország</c:v>
                </c:pt>
                <c:pt idx="2">
                  <c:v>Németország</c:v>
                </c:pt>
                <c:pt idx="3">
                  <c:v>Eurozóna</c:v>
                </c:pt>
                <c:pt idx="4">
                  <c:v>Írország*</c:v>
                </c:pt>
                <c:pt idx="5">
                  <c:v>Ausztria*</c:v>
                </c:pt>
                <c:pt idx="6">
                  <c:v>Magyarország</c:v>
                </c:pt>
                <c:pt idx="7">
                  <c:v>Litvánia*</c:v>
                </c:pt>
                <c:pt idx="8">
                  <c:v>Románia</c:v>
                </c:pt>
                <c:pt idx="9">
                  <c:v>Bulgária</c:v>
                </c:pt>
              </c:strCache>
            </c:strRef>
          </c:cat>
          <c:val>
            <c:numRef>
              <c:f>'c6-4'!$D$14:$M$14</c:f>
              <c:numCache>
                <c:formatCode>0</c:formatCode>
                <c:ptCount val="10"/>
                <c:pt idx="0">
                  <c:v>47.900843881856545</c:v>
                </c:pt>
                <c:pt idx="1">
                  <c:v>15.93896820459913</c:v>
                </c:pt>
                <c:pt idx="2">
                  <c:v>13.918384762150108</c:v>
                </c:pt>
                <c:pt idx="3">
                  <c:v>10.657491719980028</c:v>
                </c:pt>
                <c:pt idx="4">
                  <c:v>22.777254162739556</c:v>
                </c:pt>
                <c:pt idx="5">
                  <c:v>20.37813580519385</c:v>
                </c:pt>
                <c:pt idx="6">
                  <c:v>8.4313896226307925</c:v>
                </c:pt>
                <c:pt idx="7">
                  <c:v>12.375307214110164</c:v>
                </c:pt>
                <c:pt idx="8">
                  <c:v>3.5178531822835648</c:v>
                </c:pt>
                <c:pt idx="9">
                  <c:v>0.27203730449458896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0A-46D7-9887-CC5F938E649D}"/>
            </c:ext>
          </c:extLst>
        </c:ser>
        <c:ser>
          <c:idx val="2"/>
          <c:order val="2"/>
          <c:tx>
            <c:strRef>
              <c:f>'c6-4'!$C$15</c:f>
              <c:strCache>
                <c:ptCount val="1"/>
                <c:pt idx="0">
                  <c:v>5 év feletti fixálás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0A-46D7-9887-CC5F938E649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0A-46D7-9887-CC5F938E649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0A-46D7-9887-CC5F938E649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0A-46D7-9887-CC5F938E649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0A-46D7-9887-CC5F938E64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'c6-4'!$D$12:$M$12</c:f>
              <c:strCache>
                <c:ptCount val="10"/>
                <c:pt idx="0">
                  <c:v>Hollandia</c:v>
                </c:pt>
                <c:pt idx="1">
                  <c:v>Csehország</c:v>
                </c:pt>
                <c:pt idx="2">
                  <c:v>Németország</c:v>
                </c:pt>
                <c:pt idx="3">
                  <c:v>Eurozóna</c:v>
                </c:pt>
                <c:pt idx="4">
                  <c:v>Írország*</c:v>
                </c:pt>
                <c:pt idx="5">
                  <c:v>Ausztria*</c:v>
                </c:pt>
                <c:pt idx="6">
                  <c:v>Magyarország</c:v>
                </c:pt>
                <c:pt idx="7">
                  <c:v>Litvánia*</c:v>
                </c:pt>
                <c:pt idx="8">
                  <c:v>Románia</c:v>
                </c:pt>
                <c:pt idx="9">
                  <c:v>Bulgária</c:v>
                </c:pt>
              </c:strCache>
            </c:strRef>
          </c:cat>
          <c:val>
            <c:numRef>
              <c:f>'c6-4'!$D$15:$M$15</c:f>
              <c:numCache>
                <c:formatCode>0</c:formatCode>
                <c:ptCount val="10"/>
                <c:pt idx="0">
                  <c:v>10.369198312236287</c:v>
                </c:pt>
                <c:pt idx="1">
                  <c:v>17.114391629116028</c:v>
                </c:pt>
                <c:pt idx="2">
                  <c:v>12.083692248242993</c:v>
                </c:pt>
                <c:pt idx="3">
                  <c:v>12.172739169908725</c:v>
                </c:pt>
                <c:pt idx="4">
                  <c:v>0</c:v>
                </c:pt>
                <c:pt idx="5">
                  <c:v>0</c:v>
                </c:pt>
                <c:pt idx="6">
                  <c:v>7.7190900390010615</c:v>
                </c:pt>
                <c:pt idx="7">
                  <c:v>0</c:v>
                </c:pt>
                <c:pt idx="8">
                  <c:v>3.0813652022412401</c:v>
                </c:pt>
                <c:pt idx="9">
                  <c:v>5.7375140584313304E-2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A0A-46D7-9887-CC5F938E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442248"/>
        <c:axId val="1"/>
      </c:barChart>
      <c:barChart>
        <c:barDir val="col"/>
        <c:grouping val="stacked"/>
        <c:varyColors val="0"/>
        <c:ser>
          <c:idx val="3"/>
          <c:order val="3"/>
          <c:tx>
            <c:v>0</c:v>
          </c:tx>
          <c:spPr>
            <a:solidFill>
              <a:srgbClr val="DA0000"/>
            </a:solidFill>
            <a:ln>
              <a:solidFill>
                <a:schemeClr val="tx1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9A0A-46D7-9887-CC5F938E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528952"/>
        <c:axId val="824528296"/>
      </c:barChart>
      <c:catAx>
        <c:axId val="48044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8.8557928583983259E-2"/>
              <c:y val="1.383444444444444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480442248"/>
        <c:crosses val="autoZero"/>
        <c:crossBetween val="between"/>
        <c:majorUnit val="20"/>
      </c:valAx>
      <c:valAx>
        <c:axId val="824528296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824528952"/>
        <c:crosses val="max"/>
        <c:crossBetween val="between"/>
        <c:majorUnit val="20"/>
      </c:valAx>
      <c:catAx>
        <c:axId val="824528952"/>
        <c:scaling>
          <c:orientation val="minMax"/>
        </c:scaling>
        <c:delete val="1"/>
        <c:axPos val="b"/>
        <c:majorTickMark val="out"/>
        <c:minorTickMark val="none"/>
        <c:tickLblPos val="nextTo"/>
        <c:crossAx val="824528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5.7378471803390549E-2"/>
          <c:y val="0.89670907407407408"/>
          <c:w val="0.89999988897049554"/>
          <c:h val="5.958333333333333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6559086158279E-2"/>
          <c:y val="7.0068518518518516E-2"/>
          <c:w val="0.83267232603445607"/>
          <c:h val="0.575306851851851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'c6-4'!$B$13</c:f>
              <c:strCache>
                <c:ptCount val="1"/>
                <c:pt idx="0">
                  <c:v>Up to 1 year fixation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'c6-4'!$D$11:$M$11</c:f>
              <c:strCache>
                <c:ptCount val="10"/>
                <c:pt idx="0">
                  <c:v>Netherlands</c:v>
                </c:pt>
                <c:pt idx="1">
                  <c:v>Czech Republic</c:v>
                </c:pt>
                <c:pt idx="2">
                  <c:v>Germany</c:v>
                </c:pt>
                <c:pt idx="3">
                  <c:v>Euro area</c:v>
                </c:pt>
                <c:pt idx="4">
                  <c:v>Ireland*</c:v>
                </c:pt>
                <c:pt idx="5">
                  <c:v>Austria*</c:v>
                </c:pt>
                <c:pt idx="6">
                  <c:v>Hungary</c:v>
                </c:pt>
                <c:pt idx="7">
                  <c:v>Lithuania*</c:v>
                </c:pt>
                <c:pt idx="8">
                  <c:v>Romania</c:v>
                </c:pt>
                <c:pt idx="9">
                  <c:v>Bulgaria</c:v>
                </c:pt>
              </c:strCache>
            </c:strRef>
          </c:cat>
          <c:val>
            <c:numRef>
              <c:f>'c6-4'!$D$13:$M$13</c:f>
              <c:numCache>
                <c:formatCode>0</c:formatCode>
                <c:ptCount val="10"/>
                <c:pt idx="0">
                  <c:v>41.729957805907176</c:v>
                </c:pt>
                <c:pt idx="1">
                  <c:v>66.946640166284837</c:v>
                </c:pt>
                <c:pt idx="2">
                  <c:v>73.997922989606906</c:v>
                </c:pt>
                <c:pt idx="3">
                  <c:v>77.169769110111233</c:v>
                </c:pt>
                <c:pt idx="4">
                  <c:v>77.222745837260447</c:v>
                </c:pt>
                <c:pt idx="5">
                  <c:v>79.62186419480615</c:v>
                </c:pt>
                <c:pt idx="6">
                  <c:v>83.849520338368151</c:v>
                </c:pt>
                <c:pt idx="7">
                  <c:v>87.624692785889835</c:v>
                </c:pt>
                <c:pt idx="8">
                  <c:v>93.400781615475196</c:v>
                </c:pt>
                <c:pt idx="9">
                  <c:v>99.670587554921099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E-46B3-B81C-FFAE809A4F7C}"/>
            </c:ext>
          </c:extLst>
        </c:ser>
        <c:ser>
          <c:idx val="1"/>
          <c:order val="1"/>
          <c:tx>
            <c:strRef>
              <c:f>'c6-4'!$B$14</c:f>
              <c:strCache>
                <c:ptCount val="1"/>
                <c:pt idx="0">
                  <c:v>1 to 5 years fixation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DA000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51E-46B3-B81C-FFAE809A4F7C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DA000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51E-46B3-B81C-FFAE809A4F7C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DA0000"/>
                  </a:gs>
                  <a:gs pos="100000">
                    <a:schemeClr val="accent1"/>
                  </a:gs>
                </a:gsLst>
                <a:lin ang="5400000" scaled="1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51E-46B3-B81C-FFAE809A4F7C}"/>
              </c:ext>
            </c:extLst>
          </c:dPt>
          <c:dLbls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/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51E-46B3-B81C-FFAE809A4F7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1E-46B3-B81C-FFAE809A4F7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1E-46B3-B81C-FFAE809A4F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'c6-4'!$D$11:$M$11</c:f>
              <c:strCache>
                <c:ptCount val="10"/>
                <c:pt idx="0">
                  <c:v>Netherlands</c:v>
                </c:pt>
                <c:pt idx="1">
                  <c:v>Czech Republic</c:v>
                </c:pt>
                <c:pt idx="2">
                  <c:v>Germany</c:v>
                </c:pt>
                <c:pt idx="3">
                  <c:v>Euro area</c:v>
                </c:pt>
                <c:pt idx="4">
                  <c:v>Ireland*</c:v>
                </c:pt>
                <c:pt idx="5">
                  <c:v>Austria*</c:v>
                </c:pt>
                <c:pt idx="6">
                  <c:v>Hungary</c:v>
                </c:pt>
                <c:pt idx="7">
                  <c:v>Lithuania*</c:v>
                </c:pt>
                <c:pt idx="8">
                  <c:v>Romania</c:v>
                </c:pt>
                <c:pt idx="9">
                  <c:v>Bulgaria</c:v>
                </c:pt>
              </c:strCache>
            </c:strRef>
          </c:cat>
          <c:val>
            <c:numRef>
              <c:f>'c6-4'!$D$14:$M$14</c:f>
              <c:numCache>
                <c:formatCode>0</c:formatCode>
                <c:ptCount val="10"/>
                <c:pt idx="0">
                  <c:v>47.900843881856545</c:v>
                </c:pt>
                <c:pt idx="1">
                  <c:v>15.93896820459913</c:v>
                </c:pt>
                <c:pt idx="2">
                  <c:v>13.918384762150108</c:v>
                </c:pt>
                <c:pt idx="3">
                  <c:v>10.657491719980028</c:v>
                </c:pt>
                <c:pt idx="4">
                  <c:v>22.777254162739556</c:v>
                </c:pt>
                <c:pt idx="5">
                  <c:v>20.37813580519385</c:v>
                </c:pt>
                <c:pt idx="6">
                  <c:v>8.4313896226307925</c:v>
                </c:pt>
                <c:pt idx="7">
                  <c:v>12.375307214110164</c:v>
                </c:pt>
                <c:pt idx="8">
                  <c:v>3.5178531822835648</c:v>
                </c:pt>
                <c:pt idx="9">
                  <c:v>0.27203730449458896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1E-46B3-B81C-FFAE809A4F7C}"/>
            </c:ext>
          </c:extLst>
        </c:ser>
        <c:ser>
          <c:idx val="2"/>
          <c:order val="2"/>
          <c:tx>
            <c:strRef>
              <c:f>'c6-4'!$B$15</c:f>
              <c:strCache>
                <c:ptCount val="1"/>
                <c:pt idx="0">
                  <c:v>Over 5 years fixation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1E-46B3-B81C-FFAE809A4F7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1E-46B3-B81C-FFAE809A4F7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1E-46B3-B81C-FFAE809A4F7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1E-46B3-B81C-FFAE809A4F7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1E-46B3-B81C-FFAE809A4F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'c6-4'!$D$11:$M$11</c:f>
              <c:strCache>
                <c:ptCount val="10"/>
                <c:pt idx="0">
                  <c:v>Netherlands</c:v>
                </c:pt>
                <c:pt idx="1">
                  <c:v>Czech Republic</c:v>
                </c:pt>
                <c:pt idx="2">
                  <c:v>Germany</c:v>
                </c:pt>
                <c:pt idx="3">
                  <c:v>Euro area</c:v>
                </c:pt>
                <c:pt idx="4">
                  <c:v>Ireland*</c:v>
                </c:pt>
                <c:pt idx="5">
                  <c:v>Austria*</c:v>
                </c:pt>
                <c:pt idx="6">
                  <c:v>Hungary</c:v>
                </c:pt>
                <c:pt idx="7">
                  <c:v>Lithuania*</c:v>
                </c:pt>
                <c:pt idx="8">
                  <c:v>Romania</c:v>
                </c:pt>
                <c:pt idx="9">
                  <c:v>Bulgaria</c:v>
                </c:pt>
              </c:strCache>
            </c:strRef>
          </c:cat>
          <c:val>
            <c:numRef>
              <c:f>'c6-4'!$D$15:$M$15</c:f>
              <c:numCache>
                <c:formatCode>0</c:formatCode>
                <c:ptCount val="10"/>
                <c:pt idx="0">
                  <c:v>10.369198312236287</c:v>
                </c:pt>
                <c:pt idx="1">
                  <c:v>17.114391629116028</c:v>
                </c:pt>
                <c:pt idx="2">
                  <c:v>12.083692248242993</c:v>
                </c:pt>
                <c:pt idx="3">
                  <c:v>12.172739169908725</c:v>
                </c:pt>
                <c:pt idx="4">
                  <c:v>0</c:v>
                </c:pt>
                <c:pt idx="5">
                  <c:v>0</c:v>
                </c:pt>
                <c:pt idx="6">
                  <c:v>7.7190900390010615</c:v>
                </c:pt>
                <c:pt idx="7">
                  <c:v>0</c:v>
                </c:pt>
                <c:pt idx="8">
                  <c:v>3.0813652022412401</c:v>
                </c:pt>
                <c:pt idx="9">
                  <c:v>5.7375140584313304E-2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51E-46B3-B81C-FFAE809A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80442248"/>
        <c:axId val="1"/>
      </c:barChart>
      <c:barChart>
        <c:barDir val="col"/>
        <c:grouping val="stacked"/>
        <c:varyColors val="0"/>
        <c:ser>
          <c:idx val="3"/>
          <c:order val="3"/>
          <c:tx>
            <c:v>0</c:v>
          </c:tx>
          <c:spPr>
            <a:solidFill>
              <a:srgbClr val="DA0000"/>
            </a:solidFill>
            <a:ln>
              <a:solidFill>
                <a:schemeClr val="tx1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B51E-46B3-B81C-FFAE809A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528952"/>
        <c:axId val="824528296"/>
      </c:barChart>
      <c:catAx>
        <c:axId val="48044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8.8557928583983259E-2"/>
              <c:y val="1.3834444444444443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480442248"/>
        <c:crosses val="autoZero"/>
        <c:crossBetween val="between"/>
        <c:majorUnit val="20"/>
      </c:valAx>
      <c:valAx>
        <c:axId val="824528296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824528952"/>
        <c:crosses val="max"/>
        <c:crossBetween val="between"/>
        <c:majorUnit val="20"/>
      </c:valAx>
      <c:catAx>
        <c:axId val="824528952"/>
        <c:scaling>
          <c:orientation val="minMax"/>
        </c:scaling>
        <c:delete val="1"/>
        <c:axPos val="b"/>
        <c:majorTickMark val="out"/>
        <c:minorTickMark val="none"/>
        <c:tickLblPos val="nextTo"/>
        <c:crossAx val="824528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5.7378471803390549E-2"/>
          <c:y val="0.89670907407407408"/>
          <c:w val="0.89999993107227416"/>
          <c:h val="5.958333333333333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352425</xdr:colOff>
      <xdr:row>26</xdr:row>
      <xdr:rowOff>152400</xdr:rowOff>
    </xdr:from>
    <xdr:to>
      <xdr:col>11</xdr:col>
      <xdr:colOff>330975</xdr:colOff>
      <xdr:row>44</xdr:row>
      <xdr:rowOff>117750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CA5BE4-9444-465D-BF39-99D5AD0420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142875</xdr:colOff>
      <xdr:row>26</xdr:row>
      <xdr:rowOff>142875</xdr:rowOff>
    </xdr:from>
    <xdr:to>
      <xdr:col>18</xdr:col>
      <xdr:colOff>445275</xdr:colOff>
      <xdr:row>44</xdr:row>
      <xdr:rowOff>108225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36FD1E-3F8D-4973-BEB4-A2AC46960E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427567</xdr:colOff>
      <xdr:row>17</xdr:row>
      <xdr:rowOff>50800</xdr:rowOff>
    </xdr:from>
    <xdr:to>
      <xdr:col>8</xdr:col>
      <xdr:colOff>101317</xdr:colOff>
      <xdr:row>32</xdr:row>
      <xdr:rowOff>73300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9725234-CF47-43A1-A3E1-7E3F024F7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114300</xdr:colOff>
      <xdr:row>17</xdr:row>
      <xdr:rowOff>47625</xdr:rowOff>
    </xdr:from>
    <xdr:to>
      <xdr:col>13</xdr:col>
      <xdr:colOff>502425</xdr:colOff>
      <xdr:row>32</xdr:row>
      <xdr:rowOff>70125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20E130-D870-4977-B0CA-10131B4FB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0.589</cdr:x>
      <cdr:y>0.05174</cdr:y>
    </cdr:from>
    <cdr:to>
      <cdr:x>0.66101</cdr:x>
      <cdr:y>0.89253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9328C33-19BE-46FA-B254-08019C737581}"/>
            </a:ext>
          </a:extLst>
        </cdr:cNvPr>
        <cdr:cNvSpPr/>
      </cdr:nvSpPr>
      <cdr:spPr>
        <a:xfrm xmlns:a="http://schemas.openxmlformats.org/drawingml/2006/main">
          <a:off x="4272591" y="279400"/>
          <a:ext cx="522359" cy="454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accent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0.88093</cdr:x>
      <cdr:y>0.01646</cdr:y>
    </cdr:from>
    <cdr:to>
      <cdr:x>0.92324</cdr:x>
      <cdr:y>0.07134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B73BE06F-21EF-4389-B1AD-2886A63ED8DB}"/>
            </a:ext>
          </a:extLst>
        </cdr:cNvPr>
        <cdr:cNvSpPr txBox="1"/>
      </cdr:nvSpPr>
      <cdr:spPr>
        <a:xfrm xmlns:a="http://schemas.openxmlformats.org/drawingml/2006/main">
          <a:off x="6390218" y="88899"/>
          <a:ext cx="306916" cy="296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0.589</cdr:x>
      <cdr:y>0.05174</cdr:y>
    </cdr:from>
    <cdr:to>
      <cdr:x>0.66101</cdr:x>
      <cdr:y>0.88966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9328C33-19BE-46FA-B254-08019C737581}"/>
            </a:ext>
          </a:extLst>
        </cdr:cNvPr>
        <cdr:cNvSpPr/>
      </cdr:nvSpPr>
      <cdr:spPr>
        <a:xfrm xmlns:a="http://schemas.openxmlformats.org/drawingml/2006/main">
          <a:off x="2332440" y="149011"/>
          <a:ext cx="285160" cy="24132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accent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0.81118</cdr:x>
      <cdr:y>0</cdr:y>
    </cdr:from>
    <cdr:to>
      <cdr:x>0.85349</cdr:x>
      <cdr:y>0.05488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B73BE06F-21EF-4389-B1AD-2886A63ED8DB}"/>
            </a:ext>
          </a:extLst>
        </cdr:cNvPr>
        <cdr:cNvSpPr txBox="1"/>
      </cdr:nvSpPr>
      <cdr:spPr>
        <a:xfrm xmlns:a="http://schemas.openxmlformats.org/drawingml/2006/main">
          <a:off x="3212258" y="0"/>
          <a:ext cx="167547" cy="158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0.46336</cdr:x>
      <cdr:y>0.05249</cdr:y>
    </cdr:from>
    <cdr:to>
      <cdr:x>0.73589</cdr:x>
      <cdr:y>0.68461</cdr:y>
    </cdr:to>
    <cdr:sp macro="" textlink="">
      <cdr:nvSpPr>
        <cdr:cNvPr id="17" name="Rectangle 16">
          <a:extLst xmlns:a="http://schemas.openxmlformats.org/drawingml/2006/main">
            <a:ext uri="{FF2B5EF4-FFF2-40B4-BE49-F238E27FC236}">
              <a16:creationId xmlns:a16="http://schemas.microsoft.com/office/drawing/2014/main" id="{E80C3B84-E5AC-4B42-B38A-6BB9080BD88C}"/>
            </a:ext>
          </a:extLst>
        </cdr:cNvPr>
        <cdr:cNvSpPr/>
      </cdr:nvSpPr>
      <cdr:spPr>
        <a:xfrm xmlns:a="http://schemas.openxmlformats.org/drawingml/2006/main">
          <a:off x="1836009" y="152233"/>
          <a:ext cx="1079867" cy="18332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75000"/>
            <a:alpha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0.64324</cdr:x>
      <cdr:y>0.05068</cdr:y>
    </cdr:from>
    <cdr:to>
      <cdr:x>0.86295</cdr:x>
      <cdr:y>0.6864</cdr:y>
    </cdr:to>
    <cdr:sp macro="" textlink="">
      <cdr:nvSpPr>
        <cdr:cNvPr id="16" name="Rectangle 15">
          <a:extLst xmlns:a="http://schemas.openxmlformats.org/drawingml/2006/main">
            <a:ext uri="{FF2B5EF4-FFF2-40B4-BE49-F238E27FC236}">
              <a16:creationId xmlns:a16="http://schemas.microsoft.com/office/drawing/2014/main" id="{F70CE14B-EDDB-436D-BAF7-529856D5EC3C}"/>
            </a:ext>
          </a:extLst>
        </cdr:cNvPr>
        <cdr:cNvSpPr/>
      </cdr:nvSpPr>
      <cdr:spPr>
        <a:xfrm xmlns:a="http://schemas.openxmlformats.org/drawingml/2006/main">
          <a:off x="2548762" y="146983"/>
          <a:ext cx="870575" cy="184374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50000"/>
            <a:alpha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0.46175</cdr:x>
      <cdr:y>0.05167</cdr:y>
    </cdr:from>
    <cdr:to>
      <cdr:x>0.46433</cdr:x>
      <cdr:y>0.66619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CCF24879-8669-425C-8610-7A7A74C7E4A3}"/>
            </a:ext>
          </a:extLst>
        </cdr:cNvPr>
        <cdr:cNvCxnSpPr/>
      </cdr:nvCxnSpPr>
      <cdr:spPr>
        <a:xfrm xmlns:a="http://schemas.openxmlformats.org/drawingml/2006/main">
          <a:off x="3323047" y="283350"/>
          <a:ext cx="18542" cy="337006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0.73482</cdr:x>
      <cdr:y>0.05292</cdr:y>
    </cdr:from>
    <cdr:to>
      <cdr:x>0.73502</cdr:x>
      <cdr:y>0.66727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1ECAC975-81EF-4E7C-8353-0BF8F20553E2}"/>
            </a:ext>
          </a:extLst>
        </cdr:cNvPr>
        <cdr:cNvCxnSpPr/>
      </cdr:nvCxnSpPr>
      <cdr:spPr>
        <a:xfrm xmlns:a="http://schemas.openxmlformats.org/drawingml/2006/main">
          <a:off x="5288215" y="290207"/>
          <a:ext cx="1403" cy="336912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0.46601</cdr:x>
      <cdr:y>0.22958</cdr:y>
    </cdr:from>
    <cdr:to>
      <cdr:x>0.73204</cdr:x>
      <cdr:y>0.25563</cdr:y>
    </cdr:to>
    <cdr:sp macro="" textlink="">
      <cdr:nvSpPr>
        <cdr:cNvPr id="15" name="Arrow: Left-Right 14">
          <a:extLst xmlns:a="http://schemas.openxmlformats.org/drawingml/2006/main">
            <a:ext uri="{FF2B5EF4-FFF2-40B4-BE49-F238E27FC236}">
              <a16:creationId xmlns:a16="http://schemas.microsoft.com/office/drawing/2014/main" id="{4E09B808-A40C-41CE-A6DB-00542A294204}"/>
            </a:ext>
          </a:extLst>
        </cdr:cNvPr>
        <cdr:cNvSpPr/>
      </cdr:nvSpPr>
      <cdr:spPr>
        <a:xfrm xmlns:a="http://schemas.openxmlformats.org/drawingml/2006/main">
          <a:off x="3353664" y="1259032"/>
          <a:ext cx="1914525" cy="142875"/>
        </a:xfrm>
        <a:prstGeom xmlns:a="http://schemas.openxmlformats.org/drawingml/2006/main" prst="leftRightArrow">
          <a:avLst/>
        </a:prstGeom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0.54518</cdr:x>
      <cdr:y>0.16744</cdr:y>
    </cdr:from>
    <cdr:to>
      <cdr:x>0.63547</cdr:x>
      <cdr:y>0.2449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C671548-EEEA-48F7-A814-8F8C1C5D65EF}"/>
            </a:ext>
          </a:extLst>
        </cdr:cNvPr>
        <cdr:cNvSpPr txBox="1"/>
      </cdr:nvSpPr>
      <cdr:spPr>
        <a:xfrm xmlns:a="http://schemas.openxmlformats.org/drawingml/2006/main">
          <a:off x="2158908" y="482216"/>
          <a:ext cx="357548" cy="223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900" b="1"/>
            <a:t>NHP</a:t>
          </a:r>
        </a:p>
      </cdr:txBody>
    </cdr:sp>
  </cdr:relSizeAnchor>
  <cdr:relSizeAnchor xmlns:cdr="http://schemas.openxmlformats.org/drawingml/2006/chartDrawing">
    <cdr:from>
      <cdr:x>0.64601</cdr:x>
      <cdr:y>0.16011</cdr:y>
    </cdr:from>
    <cdr:to>
      <cdr:x>0.8591</cdr:x>
      <cdr:y>0.1879</cdr:y>
    </cdr:to>
    <cdr:sp macro="" textlink="">
      <cdr:nvSpPr>
        <cdr:cNvPr id="19" name="Arrow: Left-Right 18">
          <a:extLst xmlns:a="http://schemas.openxmlformats.org/drawingml/2006/main">
            <a:ext uri="{FF2B5EF4-FFF2-40B4-BE49-F238E27FC236}">
              <a16:creationId xmlns:a16="http://schemas.microsoft.com/office/drawing/2014/main" id="{F11A960D-97C8-4022-81C1-F4FAA1948940}"/>
            </a:ext>
          </a:extLst>
        </cdr:cNvPr>
        <cdr:cNvSpPr/>
      </cdr:nvSpPr>
      <cdr:spPr>
        <a:xfrm xmlns:a="http://schemas.openxmlformats.org/drawingml/2006/main">
          <a:off x="4649065" y="878032"/>
          <a:ext cx="1533525" cy="152400"/>
        </a:xfrm>
        <a:prstGeom xmlns:a="http://schemas.openxmlformats.org/drawingml/2006/main" prst="leftRightArrow">
          <a:avLst/>
        </a:prstGeom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0.72346</cdr:x>
      <cdr:y>0.10399</cdr:y>
    </cdr:from>
    <cdr:to>
      <cdr:x>0.81375</cdr:x>
      <cdr:y>0.18145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6B72DBD0-3A48-4101-9BA5-B4AE24DD5313}"/>
            </a:ext>
          </a:extLst>
        </cdr:cNvPr>
        <cdr:cNvSpPr txBox="1"/>
      </cdr:nvSpPr>
      <cdr:spPr>
        <a:xfrm xmlns:a="http://schemas.openxmlformats.org/drawingml/2006/main">
          <a:off x="2864902" y="299494"/>
          <a:ext cx="357548" cy="223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/>
            <a:t>PHP</a:t>
          </a:r>
        </a:p>
      </cdr:txBody>
    </cdr:sp>
  </cdr:relSizeAnchor>
  <cdr:relSizeAnchor xmlns:cdr="http://schemas.openxmlformats.org/drawingml/2006/chartDrawing">
    <cdr:from>
      <cdr:x>0.6414</cdr:x>
      <cdr:y>0.0509</cdr:y>
    </cdr:from>
    <cdr:to>
      <cdr:x>0.64153</cdr:x>
      <cdr:y>0.6864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6424B507-265B-4AFE-A1DA-A68C8A914158}"/>
            </a:ext>
          </a:extLst>
        </cdr:cNvPr>
        <cdr:cNvCxnSpPr/>
      </cdr:nvCxnSpPr>
      <cdr:spPr>
        <a:xfrm xmlns:a="http://schemas.openxmlformats.org/drawingml/2006/main">
          <a:off x="2541471" y="147622"/>
          <a:ext cx="513" cy="184310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0.86088</cdr:x>
      <cdr:y>0.05025</cdr:y>
    </cdr:from>
    <cdr:to>
      <cdr:x>0.86121</cdr:x>
      <cdr:y>0.68435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6424B507-265B-4AFE-A1DA-A68C8A914158}"/>
            </a:ext>
          </a:extLst>
        </cdr:cNvPr>
        <cdr:cNvCxnSpPr/>
      </cdr:nvCxnSpPr>
      <cdr:spPr>
        <a:xfrm xmlns:a="http://schemas.openxmlformats.org/drawingml/2006/main" flipH="1">
          <a:off x="3411141" y="145737"/>
          <a:ext cx="1301" cy="183903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0.69561</cdr:x>
      <cdr:y>0.29796</cdr:y>
    </cdr:from>
    <cdr:to>
      <cdr:x>0.81337</cdr:x>
      <cdr:y>0.36001</cdr:y>
    </cdr:to>
    <cdr:sp macro="" textlink="">
      <cdr:nvSpPr>
        <cdr:cNvPr id="7" name="Jobbra nyíl 1">
          <a:extLst xmlns:a="http://schemas.openxmlformats.org/drawingml/2006/main">
            <a:ext uri="{FF2B5EF4-FFF2-40B4-BE49-F238E27FC236}">
              <a16:creationId xmlns:a16="http://schemas.microsoft.com/office/drawing/2014/main" id="{ADF8AC27-7D80-40FC-8156-DDBE99026DB1}"/>
            </a:ext>
          </a:extLst>
        </cdr:cNvPr>
        <cdr:cNvSpPr/>
      </cdr:nvSpPr>
      <cdr:spPr>
        <a:xfrm xmlns:a="http://schemas.openxmlformats.org/drawingml/2006/main" rot="20557644">
          <a:off x="5006007" y="1634027"/>
          <a:ext cx="847468" cy="340285"/>
        </a:xfrm>
        <a:custGeom xmlns:a="http://schemas.openxmlformats.org/drawingml/2006/main">
          <a:avLst/>
          <a:gdLst>
            <a:gd name="connsiteX0" fmla="*/ 0 w 879288"/>
            <a:gd name="connsiteY0" fmla="*/ 70614 h 282457"/>
            <a:gd name="connsiteX1" fmla="*/ 738060 w 879288"/>
            <a:gd name="connsiteY1" fmla="*/ 70614 h 282457"/>
            <a:gd name="connsiteX2" fmla="*/ 738060 w 879288"/>
            <a:gd name="connsiteY2" fmla="*/ 0 h 282457"/>
            <a:gd name="connsiteX3" fmla="*/ 879288 w 879288"/>
            <a:gd name="connsiteY3" fmla="*/ 141229 h 282457"/>
            <a:gd name="connsiteX4" fmla="*/ 738060 w 879288"/>
            <a:gd name="connsiteY4" fmla="*/ 282457 h 282457"/>
            <a:gd name="connsiteX5" fmla="*/ 738060 w 879288"/>
            <a:gd name="connsiteY5" fmla="*/ 211843 h 282457"/>
            <a:gd name="connsiteX6" fmla="*/ 0 w 879288"/>
            <a:gd name="connsiteY6" fmla="*/ 211843 h 282457"/>
            <a:gd name="connsiteX7" fmla="*/ 0 w 879288"/>
            <a:gd name="connsiteY7" fmla="*/ 70614 h 282457"/>
            <a:gd name="connsiteX0" fmla="*/ 3828 w 883116"/>
            <a:gd name="connsiteY0" fmla="*/ 70614 h 282457"/>
            <a:gd name="connsiteX1" fmla="*/ 741888 w 883116"/>
            <a:gd name="connsiteY1" fmla="*/ 70614 h 282457"/>
            <a:gd name="connsiteX2" fmla="*/ 741888 w 883116"/>
            <a:gd name="connsiteY2" fmla="*/ 0 h 282457"/>
            <a:gd name="connsiteX3" fmla="*/ 883116 w 883116"/>
            <a:gd name="connsiteY3" fmla="*/ 141229 h 282457"/>
            <a:gd name="connsiteX4" fmla="*/ 741888 w 883116"/>
            <a:gd name="connsiteY4" fmla="*/ 282457 h 282457"/>
            <a:gd name="connsiteX5" fmla="*/ 741888 w 883116"/>
            <a:gd name="connsiteY5" fmla="*/ 211843 h 282457"/>
            <a:gd name="connsiteX6" fmla="*/ 0 w 883116"/>
            <a:gd name="connsiteY6" fmla="*/ 142136 h 282457"/>
            <a:gd name="connsiteX7" fmla="*/ 3828 w 883116"/>
            <a:gd name="connsiteY7" fmla="*/ 70614 h 282457"/>
            <a:gd name="connsiteX0" fmla="*/ 3791 w 883116"/>
            <a:gd name="connsiteY0" fmla="*/ 128701 h 282457"/>
            <a:gd name="connsiteX1" fmla="*/ 741888 w 883116"/>
            <a:gd name="connsiteY1" fmla="*/ 70614 h 282457"/>
            <a:gd name="connsiteX2" fmla="*/ 741888 w 883116"/>
            <a:gd name="connsiteY2" fmla="*/ 0 h 282457"/>
            <a:gd name="connsiteX3" fmla="*/ 883116 w 883116"/>
            <a:gd name="connsiteY3" fmla="*/ 141229 h 282457"/>
            <a:gd name="connsiteX4" fmla="*/ 741888 w 883116"/>
            <a:gd name="connsiteY4" fmla="*/ 282457 h 282457"/>
            <a:gd name="connsiteX5" fmla="*/ 741888 w 883116"/>
            <a:gd name="connsiteY5" fmla="*/ 211843 h 282457"/>
            <a:gd name="connsiteX6" fmla="*/ 0 w 883116"/>
            <a:gd name="connsiteY6" fmla="*/ 142136 h 282457"/>
            <a:gd name="connsiteX7" fmla="*/ 3791 w 883116"/>
            <a:gd name="connsiteY7" fmla="*/ 128701 h 2824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883116" h="282457">
              <a:moveTo>
                <a:pt x="3791" y="128701"/>
              </a:moveTo>
              <a:lnTo>
                <a:pt x="741888" y="70614"/>
              </a:lnTo>
              <a:lnTo>
                <a:pt x="741888" y="0"/>
              </a:lnTo>
              <a:lnTo>
                <a:pt x="883116" y="141229"/>
              </a:lnTo>
              <a:lnTo>
                <a:pt x="741888" y="282457"/>
              </a:lnTo>
              <a:lnTo>
                <a:pt x="741888" y="211843"/>
              </a:lnTo>
              <a:lnTo>
                <a:pt x="0" y="142136"/>
              </a:lnTo>
              <a:lnTo>
                <a:pt x="3791" y="128701"/>
              </a:lnTo>
              <a:close/>
            </a:path>
          </a:pathLst>
        </a:custGeom>
        <a:solidFill xmlns:a="http://schemas.openxmlformats.org/drawingml/2006/main">
          <a:schemeClr val="accent2">
            <a:lumMod val="40000"/>
            <a:lumOff val="60000"/>
          </a:schemeClr>
        </a:solidFill>
        <a:ln xmlns:a="http://schemas.openxmlformats.org/drawingml/2006/main" w="31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0.46336</cdr:x>
      <cdr:y>0.05249</cdr:y>
    </cdr:from>
    <cdr:to>
      <cdr:x>0.73589</cdr:x>
      <cdr:y>0.68461</cdr:y>
    </cdr:to>
    <cdr:sp macro="" textlink="">
      <cdr:nvSpPr>
        <cdr:cNvPr id="17" name="Rectangle 16">
          <a:extLst xmlns:a="http://schemas.openxmlformats.org/drawingml/2006/main">
            <a:ext uri="{FF2B5EF4-FFF2-40B4-BE49-F238E27FC236}">
              <a16:creationId xmlns:a16="http://schemas.microsoft.com/office/drawing/2014/main" id="{E80C3B84-E5AC-4B42-B38A-6BB9080BD88C}"/>
            </a:ext>
          </a:extLst>
        </cdr:cNvPr>
        <cdr:cNvSpPr/>
      </cdr:nvSpPr>
      <cdr:spPr>
        <a:xfrm xmlns:a="http://schemas.openxmlformats.org/drawingml/2006/main">
          <a:off x="1836009" y="152233"/>
          <a:ext cx="1079867" cy="183329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75000"/>
            <a:alpha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0.64324</cdr:x>
      <cdr:y>0.05068</cdr:y>
    </cdr:from>
    <cdr:to>
      <cdr:x>0.86295</cdr:x>
      <cdr:y>0.6864</cdr:y>
    </cdr:to>
    <cdr:sp macro="" textlink="">
      <cdr:nvSpPr>
        <cdr:cNvPr id="16" name="Rectangle 15">
          <a:extLst xmlns:a="http://schemas.openxmlformats.org/drawingml/2006/main">
            <a:ext uri="{FF2B5EF4-FFF2-40B4-BE49-F238E27FC236}">
              <a16:creationId xmlns:a16="http://schemas.microsoft.com/office/drawing/2014/main" id="{F70CE14B-EDDB-436D-BAF7-529856D5EC3C}"/>
            </a:ext>
          </a:extLst>
        </cdr:cNvPr>
        <cdr:cNvSpPr/>
      </cdr:nvSpPr>
      <cdr:spPr>
        <a:xfrm xmlns:a="http://schemas.openxmlformats.org/drawingml/2006/main">
          <a:off x="2548762" y="146983"/>
          <a:ext cx="870575" cy="184374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50000"/>
            <a:alpha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0.46175</cdr:x>
      <cdr:y>0.05167</cdr:y>
    </cdr:from>
    <cdr:to>
      <cdr:x>0.46433</cdr:x>
      <cdr:y>0.66619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CCF24879-8669-425C-8610-7A7A74C7E4A3}"/>
            </a:ext>
          </a:extLst>
        </cdr:cNvPr>
        <cdr:cNvCxnSpPr/>
      </cdr:nvCxnSpPr>
      <cdr:spPr>
        <a:xfrm xmlns:a="http://schemas.openxmlformats.org/drawingml/2006/main">
          <a:off x="3323047" y="283350"/>
          <a:ext cx="18542" cy="337006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0.73482</cdr:x>
      <cdr:y>0.05292</cdr:y>
    </cdr:from>
    <cdr:to>
      <cdr:x>0.73502</cdr:x>
      <cdr:y>0.66727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1ECAC975-81EF-4E7C-8353-0BF8F20553E2}"/>
            </a:ext>
          </a:extLst>
        </cdr:cNvPr>
        <cdr:cNvCxnSpPr/>
      </cdr:nvCxnSpPr>
      <cdr:spPr>
        <a:xfrm xmlns:a="http://schemas.openxmlformats.org/drawingml/2006/main">
          <a:off x="5288215" y="290207"/>
          <a:ext cx="1403" cy="336912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0.46601</cdr:x>
      <cdr:y>0.22958</cdr:y>
    </cdr:from>
    <cdr:to>
      <cdr:x>0.73204</cdr:x>
      <cdr:y>0.25563</cdr:y>
    </cdr:to>
    <cdr:sp macro="" textlink="">
      <cdr:nvSpPr>
        <cdr:cNvPr id="15" name="Arrow: Left-Right 14">
          <a:extLst xmlns:a="http://schemas.openxmlformats.org/drawingml/2006/main">
            <a:ext uri="{FF2B5EF4-FFF2-40B4-BE49-F238E27FC236}">
              <a16:creationId xmlns:a16="http://schemas.microsoft.com/office/drawing/2014/main" id="{4E09B808-A40C-41CE-A6DB-00542A294204}"/>
            </a:ext>
          </a:extLst>
        </cdr:cNvPr>
        <cdr:cNvSpPr/>
      </cdr:nvSpPr>
      <cdr:spPr>
        <a:xfrm xmlns:a="http://schemas.openxmlformats.org/drawingml/2006/main">
          <a:off x="3353664" y="1259032"/>
          <a:ext cx="1914525" cy="142875"/>
        </a:xfrm>
        <a:prstGeom xmlns:a="http://schemas.openxmlformats.org/drawingml/2006/main" prst="leftRightArrow">
          <a:avLst/>
        </a:prstGeom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0.54999</cdr:x>
      <cdr:y>0.16082</cdr:y>
    </cdr:from>
    <cdr:to>
      <cdr:x>0.64028</cdr:x>
      <cdr:y>0.23828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C671548-EEEA-48F7-A814-8F8C1C5D65EF}"/>
            </a:ext>
          </a:extLst>
        </cdr:cNvPr>
        <cdr:cNvSpPr txBox="1"/>
      </cdr:nvSpPr>
      <cdr:spPr>
        <a:xfrm xmlns:a="http://schemas.openxmlformats.org/drawingml/2006/main">
          <a:off x="2177958" y="463166"/>
          <a:ext cx="357548" cy="223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900" b="1"/>
            <a:t>FGS</a:t>
          </a:r>
        </a:p>
      </cdr:txBody>
    </cdr:sp>
  </cdr:relSizeAnchor>
  <cdr:relSizeAnchor xmlns:cdr="http://schemas.openxmlformats.org/drawingml/2006/chartDrawing">
    <cdr:from>
      <cdr:x>0.64601</cdr:x>
      <cdr:y>0.16011</cdr:y>
    </cdr:from>
    <cdr:to>
      <cdr:x>0.8591</cdr:x>
      <cdr:y>0.1879</cdr:y>
    </cdr:to>
    <cdr:sp macro="" textlink="">
      <cdr:nvSpPr>
        <cdr:cNvPr id="19" name="Arrow: Left-Right 18">
          <a:extLst xmlns:a="http://schemas.openxmlformats.org/drawingml/2006/main">
            <a:ext uri="{FF2B5EF4-FFF2-40B4-BE49-F238E27FC236}">
              <a16:creationId xmlns:a16="http://schemas.microsoft.com/office/drawing/2014/main" id="{F11A960D-97C8-4022-81C1-F4FAA1948940}"/>
            </a:ext>
          </a:extLst>
        </cdr:cNvPr>
        <cdr:cNvSpPr/>
      </cdr:nvSpPr>
      <cdr:spPr>
        <a:xfrm xmlns:a="http://schemas.openxmlformats.org/drawingml/2006/main">
          <a:off x="4649065" y="878032"/>
          <a:ext cx="1533525" cy="152400"/>
        </a:xfrm>
        <a:prstGeom xmlns:a="http://schemas.openxmlformats.org/drawingml/2006/main" prst="leftRightArrow">
          <a:avLst/>
        </a:prstGeom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  <cdr:relSizeAnchor xmlns:cdr="http://schemas.openxmlformats.org/drawingml/2006/chartDrawing">
    <cdr:from>
      <cdr:x>0.73789</cdr:x>
      <cdr:y>0.10399</cdr:y>
    </cdr:from>
    <cdr:to>
      <cdr:x>0.82818</cdr:x>
      <cdr:y>0.18145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6B72DBD0-3A48-4101-9BA5-B4AE24DD5313}"/>
            </a:ext>
          </a:extLst>
        </cdr:cNvPr>
        <cdr:cNvSpPr txBox="1"/>
      </cdr:nvSpPr>
      <cdr:spPr>
        <a:xfrm xmlns:a="http://schemas.openxmlformats.org/drawingml/2006/main">
          <a:off x="2922052" y="299494"/>
          <a:ext cx="357548" cy="223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/>
            <a:t>MLS</a:t>
          </a:r>
        </a:p>
      </cdr:txBody>
    </cdr:sp>
  </cdr:relSizeAnchor>
  <cdr:relSizeAnchor xmlns:cdr="http://schemas.openxmlformats.org/drawingml/2006/chartDrawing">
    <cdr:from>
      <cdr:x>0.6414</cdr:x>
      <cdr:y>0.0509</cdr:y>
    </cdr:from>
    <cdr:to>
      <cdr:x>0.64153</cdr:x>
      <cdr:y>0.6864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6424B507-265B-4AFE-A1DA-A68C8A914158}"/>
            </a:ext>
          </a:extLst>
        </cdr:cNvPr>
        <cdr:cNvCxnSpPr/>
      </cdr:nvCxnSpPr>
      <cdr:spPr>
        <a:xfrm xmlns:a="http://schemas.openxmlformats.org/drawingml/2006/main">
          <a:off x="2541471" y="147622"/>
          <a:ext cx="513" cy="184310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0.86088</cdr:x>
      <cdr:y>0.05025</cdr:y>
    </cdr:from>
    <cdr:to>
      <cdr:x>0.86121</cdr:x>
      <cdr:y>0.68435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6424B507-265B-4AFE-A1DA-A68C8A914158}"/>
            </a:ext>
          </a:extLst>
        </cdr:cNvPr>
        <cdr:cNvCxnSpPr/>
      </cdr:nvCxnSpPr>
      <cdr:spPr>
        <a:xfrm xmlns:a="http://schemas.openxmlformats.org/drawingml/2006/main" flipH="1">
          <a:off x="3411141" y="145737"/>
          <a:ext cx="1301" cy="183903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0.69561</cdr:x>
      <cdr:y>0.29796</cdr:y>
    </cdr:from>
    <cdr:to>
      <cdr:x>0.81337</cdr:x>
      <cdr:y>0.36001</cdr:y>
    </cdr:to>
    <cdr:sp macro="" textlink="">
      <cdr:nvSpPr>
        <cdr:cNvPr id="7" name="Jobbra nyíl 1">
          <a:extLst xmlns:a="http://schemas.openxmlformats.org/drawingml/2006/main">
            <a:ext uri="{FF2B5EF4-FFF2-40B4-BE49-F238E27FC236}">
              <a16:creationId xmlns:a16="http://schemas.microsoft.com/office/drawing/2014/main" id="{ADF8AC27-7D80-40FC-8156-DDBE99026DB1}"/>
            </a:ext>
          </a:extLst>
        </cdr:cNvPr>
        <cdr:cNvSpPr/>
      </cdr:nvSpPr>
      <cdr:spPr>
        <a:xfrm xmlns:a="http://schemas.openxmlformats.org/drawingml/2006/main" rot="20557644">
          <a:off x="5006007" y="1634027"/>
          <a:ext cx="847468" cy="340285"/>
        </a:xfrm>
        <a:custGeom xmlns:a="http://schemas.openxmlformats.org/drawingml/2006/main">
          <a:avLst/>
          <a:gdLst>
            <a:gd name="connsiteX0" fmla="*/ 0 w 879288"/>
            <a:gd name="connsiteY0" fmla="*/ 70614 h 282457"/>
            <a:gd name="connsiteX1" fmla="*/ 738060 w 879288"/>
            <a:gd name="connsiteY1" fmla="*/ 70614 h 282457"/>
            <a:gd name="connsiteX2" fmla="*/ 738060 w 879288"/>
            <a:gd name="connsiteY2" fmla="*/ 0 h 282457"/>
            <a:gd name="connsiteX3" fmla="*/ 879288 w 879288"/>
            <a:gd name="connsiteY3" fmla="*/ 141229 h 282457"/>
            <a:gd name="connsiteX4" fmla="*/ 738060 w 879288"/>
            <a:gd name="connsiteY4" fmla="*/ 282457 h 282457"/>
            <a:gd name="connsiteX5" fmla="*/ 738060 w 879288"/>
            <a:gd name="connsiteY5" fmla="*/ 211843 h 282457"/>
            <a:gd name="connsiteX6" fmla="*/ 0 w 879288"/>
            <a:gd name="connsiteY6" fmla="*/ 211843 h 282457"/>
            <a:gd name="connsiteX7" fmla="*/ 0 w 879288"/>
            <a:gd name="connsiteY7" fmla="*/ 70614 h 282457"/>
            <a:gd name="connsiteX0" fmla="*/ 3828 w 883116"/>
            <a:gd name="connsiteY0" fmla="*/ 70614 h 282457"/>
            <a:gd name="connsiteX1" fmla="*/ 741888 w 883116"/>
            <a:gd name="connsiteY1" fmla="*/ 70614 h 282457"/>
            <a:gd name="connsiteX2" fmla="*/ 741888 w 883116"/>
            <a:gd name="connsiteY2" fmla="*/ 0 h 282457"/>
            <a:gd name="connsiteX3" fmla="*/ 883116 w 883116"/>
            <a:gd name="connsiteY3" fmla="*/ 141229 h 282457"/>
            <a:gd name="connsiteX4" fmla="*/ 741888 w 883116"/>
            <a:gd name="connsiteY4" fmla="*/ 282457 h 282457"/>
            <a:gd name="connsiteX5" fmla="*/ 741888 w 883116"/>
            <a:gd name="connsiteY5" fmla="*/ 211843 h 282457"/>
            <a:gd name="connsiteX6" fmla="*/ 0 w 883116"/>
            <a:gd name="connsiteY6" fmla="*/ 142136 h 282457"/>
            <a:gd name="connsiteX7" fmla="*/ 3828 w 883116"/>
            <a:gd name="connsiteY7" fmla="*/ 70614 h 282457"/>
            <a:gd name="connsiteX0" fmla="*/ 3791 w 883116"/>
            <a:gd name="connsiteY0" fmla="*/ 128701 h 282457"/>
            <a:gd name="connsiteX1" fmla="*/ 741888 w 883116"/>
            <a:gd name="connsiteY1" fmla="*/ 70614 h 282457"/>
            <a:gd name="connsiteX2" fmla="*/ 741888 w 883116"/>
            <a:gd name="connsiteY2" fmla="*/ 0 h 282457"/>
            <a:gd name="connsiteX3" fmla="*/ 883116 w 883116"/>
            <a:gd name="connsiteY3" fmla="*/ 141229 h 282457"/>
            <a:gd name="connsiteX4" fmla="*/ 741888 w 883116"/>
            <a:gd name="connsiteY4" fmla="*/ 282457 h 282457"/>
            <a:gd name="connsiteX5" fmla="*/ 741888 w 883116"/>
            <a:gd name="connsiteY5" fmla="*/ 211843 h 282457"/>
            <a:gd name="connsiteX6" fmla="*/ 0 w 883116"/>
            <a:gd name="connsiteY6" fmla="*/ 142136 h 282457"/>
            <a:gd name="connsiteX7" fmla="*/ 3791 w 883116"/>
            <a:gd name="connsiteY7" fmla="*/ 128701 h 2824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883116" h="282457">
              <a:moveTo>
                <a:pt x="3791" y="128701"/>
              </a:moveTo>
              <a:lnTo>
                <a:pt x="741888" y="70614"/>
              </a:lnTo>
              <a:lnTo>
                <a:pt x="741888" y="0"/>
              </a:lnTo>
              <a:lnTo>
                <a:pt x="883116" y="141229"/>
              </a:lnTo>
              <a:lnTo>
                <a:pt x="741888" y="282457"/>
              </a:lnTo>
              <a:lnTo>
                <a:pt x="741888" y="211843"/>
              </a:lnTo>
              <a:lnTo>
                <a:pt x="0" y="142136"/>
              </a:lnTo>
              <a:lnTo>
                <a:pt x="3791" y="128701"/>
              </a:lnTo>
              <a:close/>
            </a:path>
          </a:pathLst>
        </a:custGeom>
        <a:solidFill xmlns:a="http://schemas.openxmlformats.org/drawingml/2006/main">
          <a:schemeClr val="accent2">
            <a:lumMod val="40000"/>
            <a:lumOff val="60000"/>
          </a:schemeClr>
        </a:solidFill>
        <a:ln xmlns:a="http://schemas.openxmlformats.org/drawingml/2006/main" w="31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101974</xdr:colOff>
      <xdr:row>7</xdr:row>
      <xdr:rowOff>138953</xdr:rowOff>
    </xdr:from>
    <xdr:to>
      <xdr:col>12</xdr:col>
      <xdr:colOff>431269</xdr:colOff>
      <xdr:row>26</xdr:row>
      <xdr:rowOff>9614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1399C6-2917-49CE-86EA-798EA4FB8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206749</xdr:colOff>
      <xdr:row>27</xdr:row>
      <xdr:rowOff>53228</xdr:rowOff>
    </xdr:from>
    <xdr:to>
      <xdr:col>12</xdr:col>
      <xdr:colOff>536044</xdr:colOff>
      <xdr:row>45</xdr:row>
      <xdr:rowOff>104864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4E3F6A-06E4-47F3-A946-2EAAD1BB4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0.06342</cdr:x>
      <cdr:y>0</cdr:y>
    </cdr:from>
    <cdr:to>
      <cdr:x>0.10193</cdr:x>
      <cdr:y>0.05898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40CEC65-5091-4410-BBF4-051F897C665C}"/>
            </a:ext>
          </a:extLst>
        </cdr:cNvPr>
        <cdr:cNvSpPr txBox="1"/>
      </cdr:nvSpPr>
      <cdr:spPr>
        <a:xfrm xmlns:a="http://schemas.openxmlformats.org/drawingml/2006/main">
          <a:off x="533401" y="0"/>
          <a:ext cx="3238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900">
              <a:solidFill>
                <a:sysClr val="windowText" lastClr="000000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0.90072</cdr:x>
      <cdr:y>0.00231</cdr:y>
    </cdr:from>
    <cdr:to>
      <cdr:x>0.93922</cdr:x>
      <cdr:y>0.06129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66E476E-EDB6-4877-9861-FAA3545E1EA0}"/>
            </a:ext>
          </a:extLst>
        </cdr:cNvPr>
        <cdr:cNvSpPr txBox="1"/>
      </cdr:nvSpPr>
      <cdr:spPr>
        <a:xfrm xmlns:a="http://schemas.openxmlformats.org/drawingml/2006/main">
          <a:off x="7575550" y="12700"/>
          <a:ext cx="3238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solidFill>
                <a:sysClr val="windowText" lastClr="000000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0.68344</cdr:x>
      <cdr:y>0.04007</cdr:y>
    </cdr:from>
    <cdr:to>
      <cdr:x>0.71435</cdr:x>
      <cdr:y>0.92356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B44C607A-BD05-439C-9B16-291FF9A6A33E}"/>
            </a:ext>
          </a:extLst>
        </cdr:cNvPr>
        <cdr:cNvSpPr/>
      </cdr:nvSpPr>
      <cdr:spPr>
        <a:xfrm xmlns:a="http://schemas.openxmlformats.org/drawingml/2006/main">
          <a:off x="2733012" y="110454"/>
          <a:ext cx="123606" cy="2435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2225">
          <a:solidFill>
            <a:schemeClr val="accent6"/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0.06342</cdr:x>
      <cdr:y>0</cdr:y>
    </cdr:from>
    <cdr:to>
      <cdr:x>0.10193</cdr:x>
      <cdr:y>0.05898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40CEC65-5091-4410-BBF4-051F897C665C}"/>
            </a:ext>
          </a:extLst>
        </cdr:cNvPr>
        <cdr:cNvSpPr txBox="1"/>
      </cdr:nvSpPr>
      <cdr:spPr>
        <a:xfrm xmlns:a="http://schemas.openxmlformats.org/drawingml/2006/main">
          <a:off x="533401" y="0"/>
          <a:ext cx="3238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900">
              <a:solidFill>
                <a:sysClr val="windowText" lastClr="000000"/>
              </a:solidFill>
            </a:rPr>
            <a:t>Percent</a:t>
          </a:r>
        </a:p>
      </cdr:txBody>
    </cdr:sp>
  </cdr:relSizeAnchor>
  <cdr:relSizeAnchor xmlns:cdr="http://schemas.openxmlformats.org/drawingml/2006/chartDrawing">
    <cdr:from>
      <cdr:x>0.80104</cdr:x>
      <cdr:y>0.00231</cdr:y>
    </cdr:from>
    <cdr:to>
      <cdr:x>0.85799</cdr:x>
      <cdr:y>0.05593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66E476E-EDB6-4877-9861-FAA3545E1EA0}"/>
            </a:ext>
          </a:extLst>
        </cdr:cNvPr>
        <cdr:cNvSpPr txBox="1"/>
      </cdr:nvSpPr>
      <cdr:spPr>
        <a:xfrm xmlns:a="http://schemas.openxmlformats.org/drawingml/2006/main">
          <a:off x="3193676" y="6457"/>
          <a:ext cx="227046" cy="149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solidFill>
                <a:sysClr val="windowText" lastClr="000000"/>
              </a:solidFill>
            </a:rPr>
            <a:t>Percent</a:t>
          </a:r>
        </a:p>
      </cdr:txBody>
    </cdr:sp>
  </cdr:relSizeAnchor>
  <cdr:relSizeAnchor xmlns:cdr="http://schemas.openxmlformats.org/drawingml/2006/chartDrawing">
    <cdr:from>
      <cdr:x>0.68344</cdr:x>
      <cdr:y>0.04007</cdr:y>
    </cdr:from>
    <cdr:to>
      <cdr:x>0.71435</cdr:x>
      <cdr:y>0.92356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B44C607A-BD05-439C-9B16-291FF9A6A33E}"/>
            </a:ext>
          </a:extLst>
        </cdr:cNvPr>
        <cdr:cNvSpPr/>
      </cdr:nvSpPr>
      <cdr:spPr>
        <a:xfrm xmlns:a="http://schemas.openxmlformats.org/drawingml/2006/main">
          <a:off x="2733012" y="110454"/>
          <a:ext cx="123606" cy="2435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2225">
          <a:solidFill>
            <a:schemeClr val="accent6"/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140152</xdr:colOff>
      <xdr:row>29</xdr:row>
      <xdr:rowOff>97970</xdr:rowOff>
    </xdr:from>
    <xdr:to>
      <xdr:col>14</xdr:col>
      <xdr:colOff>442552</xdr:colOff>
      <xdr:row>44</xdr:row>
      <xdr:rowOff>63320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9C06C9-F1E9-407C-A882-D8B66354B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180975</xdr:colOff>
      <xdr:row>11</xdr:row>
      <xdr:rowOff>28575</xdr:rowOff>
    </xdr:from>
    <xdr:to>
      <xdr:col>14</xdr:col>
      <xdr:colOff>483375</xdr:colOff>
      <xdr:row>27</xdr:row>
      <xdr:rowOff>155850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4DEE57-4DC8-403A-A68A-FED0C85D5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0.05859</cdr:x>
      <cdr:y>0.01084</cdr:y>
    </cdr:from>
    <cdr:to>
      <cdr:x>0.17576</cdr:x>
      <cdr:y>0.06627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39A8F18-739F-4310-A879-D7A6AA4F44EE}"/>
            </a:ext>
          </a:extLst>
        </cdr:cNvPr>
        <cdr:cNvSpPr txBox="1"/>
      </cdr:nvSpPr>
      <cdr:spPr>
        <a:xfrm xmlns:a="http://schemas.openxmlformats.org/drawingml/2006/main">
          <a:off x="421822" y="58512"/>
          <a:ext cx="843643" cy="299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900"/>
            <a:t>HUF billions</a:t>
          </a:r>
        </a:p>
      </cdr:txBody>
    </cdr:sp>
  </cdr:relSizeAnchor>
  <cdr:relSizeAnchor xmlns:cdr="http://schemas.openxmlformats.org/drawingml/2006/chartDrawing">
    <cdr:from>
      <cdr:x>0.82177</cdr:x>
      <cdr:y>0.00509</cdr:y>
    </cdr:from>
    <cdr:to>
      <cdr:x>0.88086</cdr:x>
      <cdr:y>0.06635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F003ABF-C5A0-42EF-A04B-36BADD2C1DF5}"/>
            </a:ext>
          </a:extLst>
        </cdr:cNvPr>
        <cdr:cNvSpPr txBox="1"/>
      </cdr:nvSpPr>
      <cdr:spPr>
        <a:xfrm xmlns:a="http://schemas.openxmlformats.org/drawingml/2006/main">
          <a:off x="3254194" y="14646"/>
          <a:ext cx="233997" cy="176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0.35507</cdr:x>
      <cdr:y>0.08136</cdr:y>
    </cdr:from>
    <cdr:to>
      <cdr:x>0.35644</cdr:x>
      <cdr:y>0.8361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6554C6FC-0DFF-4996-8C10-18817658C237}"/>
            </a:ext>
          </a:extLst>
        </cdr:cNvPr>
        <cdr:cNvCxnSpPr/>
      </cdr:nvCxnSpPr>
      <cdr:spPr>
        <a:xfrm xmlns:a="http://schemas.openxmlformats.org/drawingml/2006/main">
          <a:off x="1406071" y="235857"/>
          <a:ext cx="5442" cy="21880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0.64233</cdr:x>
      <cdr:y>0.08136</cdr:y>
    </cdr:from>
    <cdr:to>
      <cdr:x>0.6437</cdr:x>
      <cdr:y>0.8361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14949F98-55BB-454C-837F-CCA00564CC44}"/>
            </a:ext>
          </a:extLst>
        </cdr:cNvPr>
        <cdr:cNvCxnSpPr/>
      </cdr:nvCxnSpPr>
      <cdr:spPr>
        <a:xfrm xmlns:a="http://schemas.openxmlformats.org/drawingml/2006/main">
          <a:off x="2543627" y="235857"/>
          <a:ext cx="5442" cy="21880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0.05859</cdr:x>
      <cdr:y>0.01084</cdr:y>
    </cdr:from>
    <cdr:to>
      <cdr:x>0.17576</cdr:x>
      <cdr:y>0.06627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39A8F18-739F-4310-A879-D7A6AA4F44EE}"/>
            </a:ext>
          </a:extLst>
        </cdr:cNvPr>
        <cdr:cNvSpPr txBox="1"/>
      </cdr:nvSpPr>
      <cdr:spPr>
        <a:xfrm xmlns:a="http://schemas.openxmlformats.org/drawingml/2006/main">
          <a:off x="421822" y="58512"/>
          <a:ext cx="843643" cy="299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900"/>
            <a:t>Mrd Ft</a:t>
          </a:r>
        </a:p>
      </cdr:txBody>
    </cdr:sp>
  </cdr:relSizeAnchor>
  <cdr:relSizeAnchor xmlns:cdr="http://schemas.openxmlformats.org/drawingml/2006/chartDrawing">
    <cdr:from>
      <cdr:x>0.8611</cdr:x>
      <cdr:y>0.00509</cdr:y>
    </cdr:from>
    <cdr:to>
      <cdr:x>0.94288</cdr:x>
      <cdr:y>0.08599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F003ABF-C5A0-42EF-A04B-36BADD2C1DF5}"/>
            </a:ext>
          </a:extLst>
        </cdr:cNvPr>
        <cdr:cNvSpPr txBox="1"/>
      </cdr:nvSpPr>
      <cdr:spPr>
        <a:xfrm xmlns:a="http://schemas.openxmlformats.org/drawingml/2006/main">
          <a:off x="3409950" y="14659"/>
          <a:ext cx="323850" cy="232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0.35369</cdr:x>
      <cdr:y>0.07937</cdr:y>
    </cdr:from>
    <cdr:to>
      <cdr:x>0.35507</cdr:x>
      <cdr:y>0.83305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5C412A30-A426-4A62-93CD-2B0549C28586}"/>
            </a:ext>
          </a:extLst>
        </cdr:cNvPr>
        <cdr:cNvCxnSpPr/>
      </cdr:nvCxnSpPr>
      <cdr:spPr>
        <a:xfrm xmlns:a="http://schemas.openxmlformats.org/drawingml/2006/main">
          <a:off x="1400629" y="230414"/>
          <a:ext cx="5442" cy="21880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0.64096</cdr:x>
      <cdr:y>0.07937</cdr:y>
    </cdr:from>
    <cdr:to>
      <cdr:x>0.64233</cdr:x>
      <cdr:y>0.83305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7128C033-A5AA-418C-B725-F8EB04122945}"/>
            </a:ext>
          </a:extLst>
        </cdr:cNvPr>
        <cdr:cNvCxnSpPr/>
      </cdr:nvCxnSpPr>
      <cdr:spPr>
        <a:xfrm xmlns:a="http://schemas.openxmlformats.org/drawingml/2006/main">
          <a:off x="2538185" y="230414"/>
          <a:ext cx="5442" cy="218802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6-8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PSF\_Common\T&#233;m&#225;k\NHP_2013&#225;pr\D&#246;nt&#233;sel&#337;k&#233;sz&#237;t&#233;s\NHP%20Extra\Futamid&#337;_nemzetk&#246;zi\old\&#193;llom&#225;ny%20futamid&#337;%20megoszl&#225;s%20nemzetk&#246;z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6-8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 refreshError="1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"/>
      <sheetName val="CZ"/>
      <sheetName val="SK"/>
      <sheetName val="NL"/>
      <sheetName val="BG"/>
      <sheetName val="DE"/>
      <sheetName val="IE"/>
      <sheetName val="L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FCEC-E9C4-428C-B4D3-08BDAE5E6718}">
  <sheetPr codeName="Sheet1"/>
  <dimension ref="A2:J60"/>
  <sheetViews>
    <sheetView showGridLines="0" tabSelected="1" zoomScaleNormal="100" workbookViewId="0"/>
  </sheetViews>
  <sheetFormatPr defaultRowHeight="12.75" x14ac:dyDescent="0.2"/>
  <cols>
    <col min="1" max="1" width="13.7109375" style="6" bestFit="1" customWidth="1"/>
    <col min="2" max="2" width="14.140625" style="32" customWidth="1"/>
    <col min="3" max="3" width="13.42578125" style="6" customWidth="1"/>
    <col min="4" max="6" width="9.140625" style="6"/>
    <col min="7" max="8" width="10.7109375" style="6" customWidth="1"/>
    <col min="9" max="9" width="10.85546875" style="6" customWidth="1"/>
    <col min="10" max="16384" width="9.140625" style="6"/>
  </cols>
  <sheetData>
    <row r="2" spans="1:10" x14ac:dyDescent="0.2">
      <c r="A2" s="4" t="s">
        <v>0</v>
      </c>
      <c r="B2" s="15" t="s">
        <v>67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4" t="s">
        <v>1</v>
      </c>
      <c r="B3" s="33" t="s">
        <v>107</v>
      </c>
      <c r="C3" s="5"/>
      <c r="D3" s="5"/>
      <c r="E3" s="5"/>
      <c r="F3" s="5"/>
      <c r="G3" s="5"/>
      <c r="H3" s="5"/>
      <c r="I3" s="5"/>
      <c r="J3" s="5"/>
    </row>
    <row r="4" spans="1:10" x14ac:dyDescent="0.2">
      <c r="A4" s="8" t="s">
        <v>2</v>
      </c>
      <c r="B4" s="15" t="s">
        <v>74</v>
      </c>
      <c r="C4" s="5"/>
      <c r="D4" s="5"/>
      <c r="E4" s="5"/>
      <c r="F4" s="5"/>
      <c r="G4" s="5"/>
      <c r="H4" s="5"/>
      <c r="I4" s="5"/>
      <c r="J4" s="5"/>
    </row>
    <row r="5" spans="1:10" x14ac:dyDescent="0.2">
      <c r="A5" s="8" t="s">
        <v>3</v>
      </c>
      <c r="B5" s="15" t="s">
        <v>75</v>
      </c>
      <c r="C5" s="5"/>
      <c r="D5" s="5"/>
      <c r="E5" s="5"/>
      <c r="F5" s="5"/>
      <c r="G5" s="5"/>
      <c r="H5" s="5"/>
      <c r="I5" s="5"/>
      <c r="J5" s="5"/>
    </row>
    <row r="6" spans="1:10" x14ac:dyDescent="0.2">
      <c r="A6" s="4" t="s">
        <v>4</v>
      </c>
      <c r="B6" s="34" t="s">
        <v>73</v>
      </c>
      <c r="C6" s="5"/>
      <c r="D6" s="5"/>
      <c r="E6" s="5"/>
      <c r="F6" s="5"/>
      <c r="G6" s="5"/>
      <c r="H6" s="5"/>
      <c r="I6" s="5"/>
      <c r="J6" s="5"/>
    </row>
    <row r="7" spans="1:10" x14ac:dyDescent="0.2">
      <c r="A7" s="4" t="s">
        <v>5</v>
      </c>
      <c r="B7" s="34" t="s">
        <v>73</v>
      </c>
      <c r="C7" s="5"/>
      <c r="D7" s="5"/>
      <c r="E7" s="5"/>
      <c r="F7" s="5"/>
      <c r="G7" s="5"/>
      <c r="H7" s="5"/>
      <c r="I7" s="5"/>
      <c r="J7" s="5"/>
    </row>
    <row r="8" spans="1:10" x14ac:dyDescent="0.2">
      <c r="A8" s="8"/>
      <c r="B8" s="15" t="s">
        <v>64</v>
      </c>
      <c r="C8" s="5"/>
      <c r="D8" s="5"/>
      <c r="E8" s="5"/>
      <c r="F8" s="5"/>
      <c r="G8" s="5"/>
      <c r="H8" s="5"/>
      <c r="I8" s="5"/>
      <c r="J8" s="5"/>
    </row>
    <row r="9" spans="1:10" x14ac:dyDescent="0.2">
      <c r="A9" s="5"/>
      <c r="B9" s="35"/>
      <c r="C9" s="5"/>
      <c r="D9" s="5"/>
    </row>
    <row r="10" spans="1:10" x14ac:dyDescent="0.2">
      <c r="A10" s="5"/>
      <c r="B10" s="35"/>
      <c r="C10" s="10" t="s">
        <v>53</v>
      </c>
      <c r="D10" s="39" t="s">
        <v>54</v>
      </c>
      <c r="E10" s="39" t="s">
        <v>55</v>
      </c>
      <c r="F10" s="5"/>
    </row>
    <row r="11" spans="1:10" x14ac:dyDescent="0.2">
      <c r="A11" s="5"/>
      <c r="B11" s="36"/>
      <c r="C11" s="40" t="s">
        <v>68</v>
      </c>
      <c r="D11" s="40" t="s">
        <v>69</v>
      </c>
      <c r="E11" s="40" t="s">
        <v>70</v>
      </c>
      <c r="F11" s="5"/>
    </row>
    <row r="12" spans="1:10" x14ac:dyDescent="0.2">
      <c r="A12" s="10" t="s">
        <v>56</v>
      </c>
      <c r="B12" s="37">
        <v>2008</v>
      </c>
      <c r="C12" s="11">
        <v>21.171328363146031</v>
      </c>
      <c r="D12" s="11"/>
      <c r="E12" s="5"/>
      <c r="F12" s="5"/>
    </row>
    <row r="13" spans="1:10" x14ac:dyDescent="0.2">
      <c r="A13" s="10" t="s">
        <v>37</v>
      </c>
      <c r="B13" s="37"/>
      <c r="C13" s="11">
        <v>18.53142085801025</v>
      </c>
      <c r="D13" s="11"/>
      <c r="E13" s="5"/>
      <c r="F13" s="5"/>
    </row>
    <row r="14" spans="1:10" x14ac:dyDescent="0.2">
      <c r="A14" s="10" t="s">
        <v>40</v>
      </c>
      <c r="B14" s="37"/>
      <c r="C14" s="11">
        <v>20.384064690899663</v>
      </c>
      <c r="D14" s="11"/>
      <c r="E14" s="5"/>
      <c r="F14" s="5"/>
    </row>
    <row r="15" spans="1:10" x14ac:dyDescent="0.2">
      <c r="A15" s="10" t="s">
        <v>39</v>
      </c>
      <c r="B15" s="37"/>
      <c r="C15" s="11">
        <v>11.740166570915108</v>
      </c>
      <c r="D15" s="11"/>
      <c r="E15" s="5"/>
      <c r="F15" s="5"/>
    </row>
    <row r="16" spans="1:10" x14ac:dyDescent="0.2">
      <c r="A16" s="10" t="s">
        <v>57</v>
      </c>
      <c r="B16" s="37">
        <v>2009</v>
      </c>
      <c r="C16" s="11">
        <v>3.5826563092342241</v>
      </c>
      <c r="D16" s="11"/>
      <c r="E16" s="5"/>
      <c r="F16" s="5"/>
    </row>
    <row r="17" spans="1:6" x14ac:dyDescent="0.2">
      <c r="A17" s="10" t="s">
        <v>37</v>
      </c>
      <c r="B17" s="37"/>
      <c r="C17" s="11">
        <v>-0.49156311088971449</v>
      </c>
      <c r="D17" s="11"/>
      <c r="E17" s="5"/>
      <c r="F17" s="5"/>
    </row>
    <row r="18" spans="1:6" x14ac:dyDescent="0.2">
      <c r="A18" s="10" t="s">
        <v>40</v>
      </c>
      <c r="B18" s="37"/>
      <c r="C18" s="11">
        <v>-5.3957039477856057</v>
      </c>
      <c r="D18" s="11"/>
      <c r="E18" s="5"/>
      <c r="F18" s="5"/>
    </row>
    <row r="19" spans="1:6" x14ac:dyDescent="0.2">
      <c r="A19" s="10" t="s">
        <v>39</v>
      </c>
      <c r="B19" s="37"/>
      <c r="C19" s="11">
        <v>-7.5897172260660568</v>
      </c>
      <c r="D19" s="11"/>
      <c r="E19" s="5"/>
      <c r="F19" s="5"/>
    </row>
    <row r="20" spans="1:6" x14ac:dyDescent="0.2">
      <c r="A20" s="10" t="s">
        <v>58</v>
      </c>
      <c r="B20" s="37">
        <v>2010</v>
      </c>
      <c r="C20" s="11">
        <v>-6.0215550335950923</v>
      </c>
      <c r="D20" s="11"/>
      <c r="E20" s="5"/>
      <c r="F20" s="5"/>
    </row>
    <row r="21" spans="1:6" x14ac:dyDescent="0.2">
      <c r="A21" s="10" t="s">
        <v>37</v>
      </c>
      <c r="B21" s="37"/>
      <c r="C21" s="11">
        <v>-7.2151162427270634</v>
      </c>
      <c r="D21" s="11"/>
      <c r="E21" s="5"/>
      <c r="F21" s="5"/>
    </row>
    <row r="22" spans="1:6" x14ac:dyDescent="0.2">
      <c r="A22" s="10" t="s">
        <v>40</v>
      </c>
      <c r="B22" s="37"/>
      <c r="C22" s="11">
        <v>-7.3101156849853339</v>
      </c>
      <c r="D22" s="11"/>
      <c r="E22" s="5"/>
      <c r="F22" s="5"/>
    </row>
    <row r="23" spans="1:6" x14ac:dyDescent="0.2">
      <c r="A23" s="10" t="s">
        <v>39</v>
      </c>
      <c r="B23" s="37"/>
      <c r="C23" s="11">
        <v>-6.9484270985573566</v>
      </c>
      <c r="D23" s="11"/>
      <c r="E23" s="5"/>
      <c r="F23" s="5"/>
    </row>
    <row r="24" spans="1:6" x14ac:dyDescent="0.2">
      <c r="A24" s="10" t="s">
        <v>59</v>
      </c>
      <c r="B24" s="37">
        <v>2011</v>
      </c>
      <c r="C24" s="11">
        <v>-5.8633613392734247</v>
      </c>
      <c r="D24" s="11"/>
      <c r="E24" s="5"/>
      <c r="F24" s="5"/>
    </row>
    <row r="25" spans="1:6" x14ac:dyDescent="0.2">
      <c r="A25" s="10" t="s">
        <v>37</v>
      </c>
      <c r="B25" s="37"/>
      <c r="C25" s="11">
        <v>-4.8926251045693405</v>
      </c>
      <c r="D25" s="11"/>
      <c r="E25" s="5"/>
      <c r="F25" s="5"/>
    </row>
    <row r="26" spans="1:6" x14ac:dyDescent="0.2">
      <c r="A26" s="10" t="s">
        <v>40</v>
      </c>
      <c r="B26" s="35"/>
      <c r="C26" s="11">
        <v>-4.5690463596679791</v>
      </c>
      <c r="D26" s="11"/>
      <c r="E26" s="5"/>
      <c r="F26" s="5"/>
    </row>
    <row r="27" spans="1:6" x14ac:dyDescent="0.2">
      <c r="A27" s="10" t="s">
        <v>39</v>
      </c>
      <c r="B27" s="35"/>
      <c r="C27" s="11">
        <v>-4.8455759146690198</v>
      </c>
      <c r="D27" s="11"/>
      <c r="E27" s="5"/>
      <c r="F27" s="5"/>
    </row>
    <row r="28" spans="1:6" x14ac:dyDescent="0.2">
      <c r="A28" s="10" t="s">
        <v>60</v>
      </c>
      <c r="B28" s="35">
        <v>2012</v>
      </c>
      <c r="C28" s="11">
        <v>-4.9377524330027001</v>
      </c>
      <c r="D28" s="11"/>
      <c r="E28" s="5"/>
      <c r="F28" s="5"/>
    </row>
    <row r="29" spans="1:6" x14ac:dyDescent="0.2">
      <c r="A29" s="10" t="s">
        <v>37</v>
      </c>
      <c r="B29" s="35"/>
      <c r="C29" s="11">
        <v>-4.8455759146690198</v>
      </c>
      <c r="D29" s="11"/>
      <c r="E29" s="5"/>
      <c r="F29" s="5"/>
    </row>
    <row r="30" spans="1:6" x14ac:dyDescent="0.2">
      <c r="A30" s="10" t="s">
        <v>40</v>
      </c>
      <c r="B30" s="35"/>
      <c r="C30" s="11">
        <v>-4.3687517634245552</v>
      </c>
      <c r="D30" s="11"/>
      <c r="E30" s="5"/>
      <c r="F30" s="5"/>
    </row>
    <row r="31" spans="1:6" x14ac:dyDescent="0.2">
      <c r="A31" s="10" t="s">
        <v>39</v>
      </c>
      <c r="B31" s="35"/>
      <c r="C31" s="11">
        <v>-4.2263414738551717</v>
      </c>
      <c r="D31" s="11"/>
      <c r="E31" s="5"/>
      <c r="F31" s="5"/>
    </row>
    <row r="32" spans="1:6" x14ac:dyDescent="0.2">
      <c r="A32" s="10" t="s">
        <v>61</v>
      </c>
      <c r="B32" s="35">
        <v>2013</v>
      </c>
      <c r="C32" s="11">
        <v>-5.0990248013575723</v>
      </c>
      <c r="D32" s="11"/>
      <c r="E32" s="5"/>
      <c r="F32" s="5"/>
    </row>
    <row r="33" spans="1:6" x14ac:dyDescent="0.2">
      <c r="A33" s="10" t="s">
        <v>37</v>
      </c>
      <c r="B33" s="35"/>
      <c r="C33" s="11">
        <v>-6.4142185564771523</v>
      </c>
      <c r="D33" s="12">
        <v>-6.4103531239012561</v>
      </c>
      <c r="E33" s="12">
        <v>-6.4103531239012561</v>
      </c>
      <c r="F33" s="5"/>
    </row>
    <row r="34" spans="1:6" x14ac:dyDescent="0.2">
      <c r="A34" s="10" t="s">
        <v>40</v>
      </c>
      <c r="B34" s="35"/>
      <c r="C34" s="11">
        <v>0.67</v>
      </c>
      <c r="D34" s="12">
        <v>-3.9965852002076772</v>
      </c>
      <c r="E34" s="12">
        <v>-7</v>
      </c>
      <c r="F34" s="5"/>
    </row>
    <row r="35" spans="1:6" x14ac:dyDescent="0.2">
      <c r="A35" s="10" t="s">
        <v>39</v>
      </c>
      <c r="B35" s="35"/>
      <c r="C35" s="11">
        <v>2.2604379304E-2</v>
      </c>
      <c r="D35" s="12">
        <v>-4.8566452127618396</v>
      </c>
      <c r="E35" s="12">
        <v>-7.5</v>
      </c>
      <c r="F35" s="5"/>
    </row>
    <row r="36" spans="1:6" x14ac:dyDescent="0.2">
      <c r="A36" s="10" t="s">
        <v>44</v>
      </c>
      <c r="B36" s="35">
        <v>2014</v>
      </c>
      <c r="C36" s="11">
        <v>0.49910182496025191</v>
      </c>
      <c r="D36" s="12">
        <v>-5.0920542016978043</v>
      </c>
      <c r="E36" s="12">
        <v>-7.4203093902610311</v>
      </c>
      <c r="F36" s="5"/>
    </row>
    <row r="37" spans="1:6" x14ac:dyDescent="0.2">
      <c r="A37" s="10" t="s">
        <v>37</v>
      </c>
      <c r="B37" s="35"/>
      <c r="C37" s="11">
        <v>1.2058073718786109</v>
      </c>
      <c r="D37" s="12">
        <v>-5.8198325038444718</v>
      </c>
      <c r="E37" s="12">
        <v>-7.2609281707830933</v>
      </c>
      <c r="F37" s="5"/>
    </row>
    <row r="38" spans="1:6" x14ac:dyDescent="0.2">
      <c r="A38" s="10" t="s">
        <v>40</v>
      </c>
      <c r="B38" s="35"/>
      <c r="C38" s="11">
        <v>-3.2405238247377253</v>
      </c>
      <c r="D38" s="12">
        <v>-6.8049322239688568</v>
      </c>
      <c r="E38" s="12">
        <v>-7.0218563415661874</v>
      </c>
      <c r="F38" s="5"/>
    </row>
    <row r="39" spans="1:6" x14ac:dyDescent="0.2">
      <c r="A39" s="10" t="s">
        <v>39</v>
      </c>
      <c r="B39" s="35"/>
      <c r="C39" s="11">
        <v>-1.5380132542280385</v>
      </c>
      <c r="D39" s="12">
        <v>-6.7030939026103127</v>
      </c>
      <c r="E39" s="12">
        <v>-6.7030939026103127</v>
      </c>
      <c r="F39" s="5"/>
    </row>
    <row r="40" spans="1:6" x14ac:dyDescent="0.2">
      <c r="A40" s="13" t="s">
        <v>43</v>
      </c>
      <c r="B40" s="38">
        <v>2015</v>
      </c>
      <c r="C40" s="11">
        <v>0.62731605195289319</v>
      </c>
      <c r="D40" s="12">
        <v>-4.1408447161624515</v>
      </c>
      <c r="E40" s="12">
        <v>-6.6012555812517686</v>
      </c>
      <c r="F40" s="5"/>
    </row>
    <row r="41" spans="1:6" x14ac:dyDescent="0.2">
      <c r="A41" s="10" t="s">
        <v>37</v>
      </c>
      <c r="B41" s="35"/>
      <c r="C41" s="11">
        <v>1.9198772145865901</v>
      </c>
      <c r="D41" s="12">
        <v>-2.7372707830998517</v>
      </c>
      <c r="E41" s="12">
        <v>-6.4994172598932245</v>
      </c>
      <c r="F41" s="5"/>
    </row>
    <row r="42" spans="1:6" x14ac:dyDescent="0.2">
      <c r="A42" s="10" t="s">
        <v>40</v>
      </c>
      <c r="B42" s="35"/>
      <c r="C42" s="11">
        <v>3.5142322718295684</v>
      </c>
      <c r="D42" s="12">
        <v>-0.44237979062302263</v>
      </c>
      <c r="E42" s="12">
        <v>-6.3975789385346804</v>
      </c>
      <c r="F42" s="5"/>
    </row>
    <row r="43" spans="1:6" x14ac:dyDescent="0.2">
      <c r="A43" s="10" t="s">
        <v>39</v>
      </c>
      <c r="B43" s="35"/>
      <c r="C43" s="11">
        <v>5.2605534755212409</v>
      </c>
      <c r="D43" s="12">
        <v>1.7836329812583942</v>
      </c>
      <c r="E43" s="12">
        <v>-6.2957406171761363</v>
      </c>
      <c r="F43" s="5"/>
    </row>
    <row r="44" spans="1:6" x14ac:dyDescent="0.2">
      <c r="A44" s="13" t="s">
        <v>42</v>
      </c>
      <c r="B44" s="38" t="s">
        <v>110</v>
      </c>
      <c r="C44" s="11">
        <v>6.5264969999652989</v>
      </c>
      <c r="D44" s="12">
        <v>2.8014852961670855</v>
      </c>
      <c r="E44" s="12">
        <v>-6.1939022958175922</v>
      </c>
      <c r="F44" s="5"/>
    </row>
    <row r="45" spans="1:6" x14ac:dyDescent="0.2">
      <c r="A45" s="13" t="s">
        <v>37</v>
      </c>
      <c r="B45" s="38"/>
      <c r="C45" s="11">
        <v>6.9743984722811971</v>
      </c>
      <c r="D45" s="12">
        <v>3.3063974811496859</v>
      </c>
      <c r="E45" s="12">
        <v>-6.0920639744590481</v>
      </c>
      <c r="F45" s="5"/>
    </row>
    <row r="46" spans="1:6" x14ac:dyDescent="0.2">
      <c r="A46" s="10" t="s">
        <v>40</v>
      </c>
      <c r="B46" s="35"/>
      <c r="C46" s="11">
        <v>7.4760069534847666</v>
      </c>
      <c r="D46" s="12">
        <v>5.0246780735081229</v>
      </c>
      <c r="E46" s="12">
        <v>-5.990225653100504</v>
      </c>
      <c r="F46" s="5"/>
    </row>
    <row r="47" spans="1:6" x14ac:dyDescent="0.2">
      <c r="A47" s="10" t="s">
        <v>39</v>
      </c>
      <c r="B47" s="35"/>
      <c r="C47" s="11">
        <v>9.2325852391474132</v>
      </c>
      <c r="D47" s="12"/>
      <c r="E47" s="12">
        <v>-5.8883873317419599</v>
      </c>
      <c r="F47" s="5"/>
    </row>
    <row r="48" spans="1:6" x14ac:dyDescent="0.2">
      <c r="A48" s="13" t="s">
        <v>41</v>
      </c>
      <c r="B48" s="38" t="s">
        <v>111</v>
      </c>
      <c r="C48" s="11">
        <v>8.1361085568113829</v>
      </c>
      <c r="D48" s="12"/>
      <c r="E48" s="12">
        <v>-5.7865490103834158</v>
      </c>
      <c r="F48" s="5"/>
    </row>
    <row r="49" spans="1:6" x14ac:dyDescent="0.2">
      <c r="A49" s="13" t="s">
        <v>37</v>
      </c>
      <c r="B49" s="38"/>
      <c r="C49" s="11">
        <v>8.1613561418549398</v>
      </c>
      <c r="D49" s="12"/>
      <c r="E49" s="12">
        <v>-5.6847106890248718</v>
      </c>
      <c r="F49" s="5"/>
    </row>
    <row r="50" spans="1:6" x14ac:dyDescent="0.2">
      <c r="A50" s="5" t="s">
        <v>40</v>
      </c>
      <c r="B50" s="35"/>
      <c r="C50" s="11">
        <v>9.5591072008499385</v>
      </c>
      <c r="D50" s="12"/>
      <c r="E50" s="12">
        <v>-5.5828723676663277</v>
      </c>
      <c r="F50" s="5"/>
    </row>
    <row r="51" spans="1:6" x14ac:dyDescent="0.2">
      <c r="A51" s="5" t="s">
        <v>39</v>
      </c>
      <c r="B51" s="35"/>
      <c r="C51" s="11">
        <v>12.122449621481495</v>
      </c>
      <c r="D51" s="12"/>
      <c r="E51" s="12">
        <v>-5.4810340463077836</v>
      </c>
      <c r="F51" s="5"/>
    </row>
    <row r="52" spans="1:6" x14ac:dyDescent="0.2">
      <c r="A52" s="5" t="s">
        <v>38</v>
      </c>
      <c r="B52" s="35">
        <v>2018</v>
      </c>
      <c r="C52" s="11">
        <v>13.735565553432991</v>
      </c>
      <c r="D52" s="12"/>
      <c r="E52" s="12">
        <v>-5.3791957249492395</v>
      </c>
      <c r="F52" s="5"/>
    </row>
    <row r="53" spans="1:6" x14ac:dyDescent="0.2">
      <c r="A53" s="13" t="s">
        <v>37</v>
      </c>
      <c r="B53" s="38"/>
      <c r="C53" s="11">
        <v>14.9</v>
      </c>
      <c r="D53" s="12"/>
      <c r="E53" s="12">
        <v>-5.2773574035906954</v>
      </c>
      <c r="F53" s="5"/>
    </row>
    <row r="54" spans="1:6" x14ac:dyDescent="0.2">
      <c r="A54" s="5"/>
      <c r="B54" s="35"/>
      <c r="C54" s="5"/>
      <c r="D54" s="14"/>
      <c r="E54" s="14"/>
      <c r="F54" s="5"/>
    </row>
    <row r="55" spans="1:6" x14ac:dyDescent="0.2">
      <c r="A55" s="5"/>
      <c r="B55" s="35"/>
      <c r="C55" s="5"/>
      <c r="D55" s="5"/>
      <c r="E55" s="5"/>
      <c r="F55" s="5"/>
    </row>
    <row r="56" spans="1:6" x14ac:dyDescent="0.2">
      <c r="A56" s="5" t="s">
        <v>62</v>
      </c>
      <c r="B56" s="35">
        <v>2019</v>
      </c>
      <c r="C56" s="5"/>
      <c r="D56" s="5"/>
      <c r="E56" s="5"/>
      <c r="F56" s="5"/>
    </row>
    <row r="57" spans="1:6" x14ac:dyDescent="0.2">
      <c r="A57" s="5"/>
      <c r="B57" s="38"/>
      <c r="C57" s="5"/>
      <c r="D57" s="5"/>
      <c r="E57" s="5"/>
      <c r="F57" s="5"/>
    </row>
    <row r="58" spans="1:6" x14ac:dyDescent="0.2">
      <c r="A58" s="5"/>
      <c r="B58" s="35"/>
      <c r="C58" s="5"/>
      <c r="D58" s="5"/>
      <c r="E58" s="5"/>
      <c r="F58" s="5"/>
    </row>
    <row r="59" spans="1:6" x14ac:dyDescent="0.2">
      <c r="A59" s="5"/>
      <c r="B59" s="35"/>
      <c r="C59" s="5"/>
      <c r="D59" s="5"/>
      <c r="E59" s="5"/>
      <c r="F59" s="5"/>
    </row>
    <row r="60" spans="1:6" x14ac:dyDescent="0.2">
      <c r="A60" s="5" t="s">
        <v>63</v>
      </c>
      <c r="B60" s="35">
        <v>2020</v>
      </c>
      <c r="C60" s="5"/>
      <c r="D60" s="5"/>
      <c r="E60" s="5"/>
      <c r="F60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2B9A-3BA7-4A6C-BE08-55CF03B9529F}">
  <sheetPr codeName="Sheet2"/>
  <dimension ref="A1:E38"/>
  <sheetViews>
    <sheetView showGridLines="0" zoomScaleNormal="100" workbookViewId="0"/>
  </sheetViews>
  <sheetFormatPr defaultRowHeight="12" x14ac:dyDescent="0.2"/>
  <cols>
    <col min="1" max="1" width="10.28515625" style="1" bestFit="1" customWidth="1"/>
    <col min="2" max="2" width="9.140625" style="1"/>
    <col min="3" max="6" width="14.7109375" style="1" customWidth="1"/>
    <col min="7" max="16384" width="9.140625" style="1"/>
  </cols>
  <sheetData>
    <row r="1" spans="1:5" ht="12.75" x14ac:dyDescent="0.2">
      <c r="A1" s="6"/>
      <c r="B1" s="6"/>
    </row>
    <row r="2" spans="1:5" ht="12.75" x14ac:dyDescent="0.2">
      <c r="A2" s="4" t="s">
        <v>0</v>
      </c>
      <c r="B2" s="9" t="s">
        <v>66</v>
      </c>
    </row>
    <row r="3" spans="1:5" ht="12.75" x14ac:dyDescent="0.2">
      <c r="A3" s="4" t="s">
        <v>1</v>
      </c>
      <c r="B3" s="26" t="s">
        <v>71</v>
      </c>
    </row>
    <row r="4" spans="1:5" ht="12.75" x14ac:dyDescent="0.2">
      <c r="A4" s="8" t="s">
        <v>2</v>
      </c>
      <c r="B4" s="9"/>
    </row>
    <row r="5" spans="1:5" ht="12.75" x14ac:dyDescent="0.2">
      <c r="A5" s="8" t="s">
        <v>3</v>
      </c>
      <c r="B5" s="9"/>
    </row>
    <row r="6" spans="1:5" ht="12.75" x14ac:dyDescent="0.2">
      <c r="A6" s="4" t="s">
        <v>4</v>
      </c>
      <c r="B6" s="7" t="s">
        <v>112</v>
      </c>
    </row>
    <row r="7" spans="1:5" ht="12.75" x14ac:dyDescent="0.2">
      <c r="A7" s="4" t="s">
        <v>5</v>
      </c>
      <c r="B7" s="7" t="s">
        <v>113</v>
      </c>
    </row>
    <row r="8" spans="1:5" ht="12.75" x14ac:dyDescent="0.2">
      <c r="A8" s="8"/>
      <c r="B8" s="15" t="s">
        <v>64</v>
      </c>
    </row>
    <row r="9" spans="1:5" ht="12.75" x14ac:dyDescent="0.2">
      <c r="A9" s="15"/>
      <c r="B9" s="41" t="s">
        <v>36</v>
      </c>
      <c r="C9" s="41" t="s">
        <v>35</v>
      </c>
      <c r="D9" s="41" t="s">
        <v>34</v>
      </c>
      <c r="E9" s="2"/>
    </row>
    <row r="10" spans="1:5" ht="12.75" x14ac:dyDescent="0.2">
      <c r="B10" s="42" t="s">
        <v>47</v>
      </c>
      <c r="C10" s="42" t="s">
        <v>46</v>
      </c>
      <c r="D10" s="42" t="s">
        <v>45</v>
      </c>
      <c r="E10" s="2"/>
    </row>
    <row r="11" spans="1:5" x14ac:dyDescent="0.2">
      <c r="A11" s="1" t="s">
        <v>33</v>
      </c>
      <c r="B11" s="3">
        <v>15.527827292533175</v>
      </c>
      <c r="C11" s="3">
        <v>15.280253515547635</v>
      </c>
      <c r="D11" s="3">
        <v>69.191919191919197</v>
      </c>
      <c r="E11" s="3">
        <v>0</v>
      </c>
    </row>
    <row r="12" spans="1:5" x14ac:dyDescent="0.2">
      <c r="A12" s="1" t="s">
        <v>32</v>
      </c>
      <c r="B12" s="3">
        <v>10</v>
      </c>
      <c r="C12" s="3">
        <v>21.071428571428573</v>
      </c>
      <c r="D12" s="3">
        <v>68.928571428571431</v>
      </c>
    </row>
    <row r="13" spans="1:5" x14ac:dyDescent="0.2">
      <c r="A13" s="1" t="s">
        <v>31</v>
      </c>
      <c r="B13" s="3">
        <v>18.559476872776226</v>
      </c>
      <c r="C13" s="3">
        <v>15.501490527935378</v>
      </c>
      <c r="D13" s="3">
        <v>65.939032599288396</v>
      </c>
    </row>
    <row r="14" spans="1:5" x14ac:dyDescent="0.2">
      <c r="A14" s="1" t="s">
        <v>30</v>
      </c>
      <c r="B14" s="3">
        <v>14.893617021276595</v>
      </c>
      <c r="C14" s="3">
        <v>22.340425531914892</v>
      </c>
      <c r="D14" s="3">
        <v>62.765957446808507</v>
      </c>
    </row>
    <row r="15" spans="1:5" x14ac:dyDescent="0.2">
      <c r="A15" s="1" t="s">
        <v>29</v>
      </c>
      <c r="B15" s="3">
        <v>19.23076923076923</v>
      </c>
      <c r="C15" s="3">
        <v>19.23076923076923</v>
      </c>
      <c r="D15" s="3">
        <v>61.53846153846154</v>
      </c>
    </row>
    <row r="16" spans="1:5" x14ac:dyDescent="0.2">
      <c r="A16" s="1" t="s">
        <v>28</v>
      </c>
      <c r="B16" s="3">
        <v>18.404193360512522</v>
      </c>
      <c r="C16" s="3">
        <v>21.374490390215492</v>
      </c>
      <c r="D16" s="3">
        <v>60.221316249271986</v>
      </c>
    </row>
    <row r="17" spans="1:4" x14ac:dyDescent="0.2">
      <c r="A17" s="1" t="s">
        <v>27</v>
      </c>
      <c r="B17" s="3">
        <v>29.991766158913137</v>
      </c>
      <c r="C17" s="3">
        <v>10.004116920543435</v>
      </c>
      <c r="D17" s="3">
        <v>60.004116920543439</v>
      </c>
    </row>
    <row r="18" spans="1:4" x14ac:dyDescent="0.2">
      <c r="A18" s="1" t="s">
        <v>26</v>
      </c>
      <c r="B18" s="3">
        <v>23.076923076923077</v>
      </c>
      <c r="C18" s="3">
        <v>18.131868131868131</v>
      </c>
      <c r="D18" s="3">
        <v>58.791208791208796</v>
      </c>
    </row>
    <row r="19" spans="1:4" x14ac:dyDescent="0.2">
      <c r="A19" s="1" t="s">
        <v>25</v>
      </c>
      <c r="B19" s="3">
        <v>22.841384992104722</v>
      </c>
      <c r="C19" s="3">
        <v>18.950957731652061</v>
      </c>
      <c r="D19" s="3">
        <v>58.207657276243218</v>
      </c>
    </row>
    <row r="20" spans="1:4" x14ac:dyDescent="0.2">
      <c r="A20" s="1" t="s">
        <v>24</v>
      </c>
      <c r="B20" s="3">
        <v>24.081632653061224</v>
      </c>
      <c r="C20" s="3">
        <v>20.544217687074827</v>
      </c>
      <c r="D20" s="3">
        <v>55.374149659863946</v>
      </c>
    </row>
    <row r="21" spans="1:4" x14ac:dyDescent="0.2">
      <c r="A21" s="1" t="s">
        <v>23</v>
      </c>
      <c r="B21" s="3">
        <v>24.27884615384615</v>
      </c>
      <c r="C21" s="3">
        <v>20.432692307692307</v>
      </c>
      <c r="D21" s="3">
        <v>55.28846153846154</v>
      </c>
    </row>
    <row r="22" spans="1:4" x14ac:dyDescent="0.2">
      <c r="A22" s="1" t="s">
        <v>22</v>
      </c>
      <c r="B22" s="3">
        <v>23.478260869565219</v>
      </c>
      <c r="C22" s="3">
        <v>22.608695652173914</v>
      </c>
      <c r="D22" s="3">
        <v>53.913043478260867</v>
      </c>
    </row>
    <row r="23" spans="1:4" x14ac:dyDescent="0.2">
      <c r="A23" s="1" t="s">
        <v>21</v>
      </c>
      <c r="B23" s="3">
        <v>34.993270524899053</v>
      </c>
      <c r="C23" s="3">
        <v>11.359353970390311</v>
      </c>
      <c r="D23" s="3">
        <v>53.647375504710638</v>
      </c>
    </row>
    <row r="24" spans="1:4" x14ac:dyDescent="0.2">
      <c r="A24" s="1" t="s">
        <v>20</v>
      </c>
      <c r="B24" s="3">
        <v>29.217516152189521</v>
      </c>
      <c r="C24" s="3">
        <v>18.090452261306531</v>
      </c>
      <c r="D24" s="3">
        <v>52.692031586503951</v>
      </c>
    </row>
    <row r="25" spans="1:4" x14ac:dyDescent="0.2">
      <c r="A25" s="1" t="s">
        <v>19</v>
      </c>
      <c r="B25" s="3">
        <v>22.857737104825294</v>
      </c>
      <c r="C25" s="3">
        <v>25.270382695507486</v>
      </c>
      <c r="D25" s="3">
        <v>51.871880199667217</v>
      </c>
    </row>
    <row r="26" spans="1:4" x14ac:dyDescent="0.2">
      <c r="A26" s="1" t="s">
        <v>18</v>
      </c>
      <c r="B26" s="3">
        <v>22.222222222222221</v>
      </c>
      <c r="C26" s="3">
        <v>26.984126984126984</v>
      </c>
      <c r="D26" s="3">
        <v>50.793650793650805</v>
      </c>
    </row>
    <row r="27" spans="1:4" x14ac:dyDescent="0.2">
      <c r="A27" s="1" t="s">
        <v>17</v>
      </c>
      <c r="B27" s="3">
        <v>31.806930693069308</v>
      </c>
      <c r="C27" s="3">
        <v>18.935643564356436</v>
      </c>
      <c r="D27" s="3">
        <v>49.257425742574256</v>
      </c>
    </row>
    <row r="28" spans="1:4" x14ac:dyDescent="0.2">
      <c r="A28" s="1" t="s">
        <v>16</v>
      </c>
      <c r="B28" s="3">
        <v>26.683291770573568</v>
      </c>
      <c r="C28" s="3">
        <v>24.937655860349132</v>
      </c>
      <c r="D28" s="3">
        <v>48.379052369077307</v>
      </c>
    </row>
    <row r="29" spans="1:4" x14ac:dyDescent="0.2">
      <c r="A29" s="1" t="s">
        <v>15</v>
      </c>
      <c r="B29" s="3">
        <v>36.746987951807228</v>
      </c>
      <c r="C29" s="3">
        <v>15.66265060240964</v>
      </c>
      <c r="D29" s="3">
        <v>47.590361445783131</v>
      </c>
    </row>
    <row r="30" spans="1:4" x14ac:dyDescent="0.2">
      <c r="A30" s="1" t="s">
        <v>14</v>
      </c>
      <c r="B30" s="3">
        <v>31.413612565445025</v>
      </c>
      <c r="C30" s="3">
        <v>21.989528795811516</v>
      </c>
      <c r="D30" s="3">
        <v>46.596858638743456</v>
      </c>
    </row>
    <row r="31" spans="1:4" x14ac:dyDescent="0.2">
      <c r="A31" s="1" t="s">
        <v>13</v>
      </c>
      <c r="B31" s="3">
        <v>27.699530516431924</v>
      </c>
      <c r="C31" s="3">
        <v>26.760563380281688</v>
      </c>
      <c r="D31" s="3">
        <v>45.539906103286384</v>
      </c>
    </row>
    <row r="32" spans="1:4" x14ac:dyDescent="0.2">
      <c r="A32" s="1" t="s">
        <v>12</v>
      </c>
      <c r="B32" s="3">
        <v>32.738675958188153</v>
      </c>
      <c r="C32" s="3">
        <v>23.261324041811847</v>
      </c>
      <c r="D32" s="3">
        <v>44</v>
      </c>
    </row>
    <row r="33" spans="1:4" x14ac:dyDescent="0.2">
      <c r="A33" s="1" t="s">
        <v>11</v>
      </c>
      <c r="B33" s="3">
        <v>27.462121212121211</v>
      </c>
      <c r="C33" s="3">
        <v>33.522727272727273</v>
      </c>
      <c r="D33" s="3">
        <v>39.015151515151516</v>
      </c>
    </row>
    <row r="34" spans="1:4" x14ac:dyDescent="0.2">
      <c r="A34" s="1" t="s">
        <v>10</v>
      </c>
      <c r="B34" s="3">
        <v>32.034632034632033</v>
      </c>
      <c r="C34" s="3">
        <v>32.900432900432897</v>
      </c>
      <c r="D34" s="3">
        <v>35.064935064935057</v>
      </c>
    </row>
    <row r="35" spans="1:4" x14ac:dyDescent="0.2">
      <c r="A35" s="1" t="s">
        <v>9</v>
      </c>
      <c r="B35" s="3">
        <v>8.2191780821917817</v>
      </c>
      <c r="C35" s="3">
        <v>58.904109589041099</v>
      </c>
      <c r="D35" s="3">
        <v>32.876712328767127</v>
      </c>
    </row>
    <row r="36" spans="1:4" x14ac:dyDescent="0.2">
      <c r="A36" s="1" t="s">
        <v>8</v>
      </c>
      <c r="B36" s="3">
        <v>25.64450474898236</v>
      </c>
      <c r="C36" s="3">
        <v>44.369063772048847</v>
      </c>
      <c r="D36" s="3">
        <v>29.986431478968793</v>
      </c>
    </row>
    <row r="37" spans="1:4" x14ac:dyDescent="0.2">
      <c r="A37" s="1" t="s">
        <v>7</v>
      </c>
      <c r="B37" s="3">
        <v>16.483516483516482</v>
      </c>
      <c r="C37" s="3">
        <v>56.043956043956044</v>
      </c>
      <c r="D37" s="3">
        <v>27.472527472527474</v>
      </c>
    </row>
    <row r="38" spans="1:4" x14ac:dyDescent="0.2">
      <c r="A38" s="1" t="s">
        <v>6</v>
      </c>
      <c r="B38" s="3">
        <v>74.942209893666217</v>
      </c>
      <c r="C38" s="3">
        <v>20.804438280166437</v>
      </c>
      <c r="D38" s="3">
        <v>4.2533518261673597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CDA5-200F-424A-8B92-9E107FAFD6D0}">
  <sheetPr codeName="Sheet3"/>
  <dimension ref="A1:G67"/>
  <sheetViews>
    <sheetView showGridLines="0" zoomScaleNormal="100" workbookViewId="0">
      <pane xSplit="2" ySplit="9" topLeftCell="C10" activePane="bottomRight" state="frozen"/>
      <selection activeCell="D11" sqref="D10:E11"/>
      <selection pane="topRight" activeCell="D11" sqref="D10:E11"/>
      <selection pane="bottomLeft" activeCell="D11" sqref="D10:E11"/>
      <selection pane="bottomRight" activeCell="C10" sqref="C10"/>
    </sheetView>
  </sheetViews>
  <sheetFormatPr defaultRowHeight="12.75" x14ac:dyDescent="0.2"/>
  <cols>
    <col min="1" max="2" width="9.140625" style="16"/>
    <col min="3" max="3" width="9.5703125" style="16" customWidth="1"/>
    <col min="4" max="4" width="8" style="16" bestFit="1" customWidth="1"/>
    <col min="5" max="5" width="13.85546875" style="16" customWidth="1"/>
    <col min="6" max="6" width="7.140625" style="16" bestFit="1" customWidth="1"/>
    <col min="7" max="7" width="17.140625" style="16" bestFit="1" customWidth="1"/>
    <col min="8" max="8" width="19.28515625" style="16" bestFit="1" customWidth="1"/>
    <col min="9" max="16384" width="9.140625" style="16"/>
  </cols>
  <sheetData>
    <row r="1" spans="1:7" x14ac:dyDescent="0.2">
      <c r="A1" s="6"/>
      <c r="B1" s="6"/>
    </row>
    <row r="2" spans="1:7" x14ac:dyDescent="0.2">
      <c r="A2" s="4" t="s">
        <v>0</v>
      </c>
      <c r="B2" s="9" t="s">
        <v>65</v>
      </c>
    </row>
    <row r="3" spans="1:7" x14ac:dyDescent="0.2">
      <c r="A3" s="4" t="s">
        <v>1</v>
      </c>
      <c r="B3" s="26" t="s">
        <v>72</v>
      </c>
    </row>
    <row r="4" spans="1:7" x14ac:dyDescent="0.2">
      <c r="A4" s="8" t="s">
        <v>2</v>
      </c>
      <c r="B4" s="9"/>
    </row>
    <row r="5" spans="1:7" x14ac:dyDescent="0.2">
      <c r="A5" s="8" t="s">
        <v>3</v>
      </c>
      <c r="B5" s="9"/>
    </row>
    <row r="6" spans="1:7" x14ac:dyDescent="0.2">
      <c r="A6" s="4" t="s">
        <v>4</v>
      </c>
      <c r="B6" s="7" t="s">
        <v>73</v>
      </c>
    </row>
    <row r="7" spans="1:7" x14ac:dyDescent="0.2">
      <c r="A7" s="4" t="s">
        <v>5</v>
      </c>
      <c r="B7" s="7" t="s">
        <v>73</v>
      </c>
    </row>
    <row r="8" spans="1:7" x14ac:dyDescent="0.2">
      <c r="A8" s="8"/>
      <c r="B8" s="15" t="s">
        <v>64</v>
      </c>
    </row>
    <row r="10" spans="1:7" x14ac:dyDescent="0.2">
      <c r="A10" s="17"/>
      <c r="B10" s="18"/>
      <c r="C10" s="18"/>
      <c r="D10" s="18"/>
      <c r="E10" s="31" t="s">
        <v>49</v>
      </c>
      <c r="F10" s="31" t="s">
        <v>48</v>
      </c>
      <c r="G10" s="31" t="s">
        <v>109</v>
      </c>
    </row>
    <row r="11" spans="1:7" x14ac:dyDescent="0.2">
      <c r="A11" s="17"/>
      <c r="B11" s="18"/>
      <c r="C11" s="18"/>
      <c r="D11" s="18"/>
      <c r="E11" s="31" t="s">
        <v>52</v>
      </c>
      <c r="F11" s="31" t="s">
        <v>51</v>
      </c>
      <c r="G11" s="31" t="s">
        <v>50</v>
      </c>
    </row>
    <row r="12" spans="1:7" ht="25.5" x14ac:dyDescent="0.2">
      <c r="A12" s="22" t="s">
        <v>47</v>
      </c>
      <c r="B12" s="18">
        <v>2014</v>
      </c>
      <c r="C12" s="23" t="s">
        <v>36</v>
      </c>
      <c r="D12" s="18">
        <v>2014</v>
      </c>
      <c r="E12" s="24">
        <v>23.10738700000001</v>
      </c>
      <c r="F12" s="24">
        <v>29.833540999999954</v>
      </c>
      <c r="G12" s="24">
        <v>43.647491407781949</v>
      </c>
    </row>
    <row r="13" spans="1:7" x14ac:dyDescent="0.2">
      <c r="A13" s="25"/>
      <c r="B13" s="18"/>
      <c r="C13" s="19"/>
      <c r="D13" s="18"/>
      <c r="E13" s="24">
        <v>29.729112000000008</v>
      </c>
      <c r="F13" s="24">
        <v>37.973369999999989</v>
      </c>
      <c r="G13" s="24">
        <v>43.911406379458889</v>
      </c>
    </row>
    <row r="14" spans="1:7" x14ac:dyDescent="0.2">
      <c r="A14" s="25"/>
      <c r="B14" s="18"/>
      <c r="C14" s="19"/>
      <c r="D14" s="18"/>
      <c r="E14" s="24">
        <v>28.503794000000017</v>
      </c>
      <c r="F14" s="24">
        <v>32.566714999999952</v>
      </c>
      <c r="G14" s="24">
        <v>46.673581842915425</v>
      </c>
    </row>
    <row r="15" spans="1:7" x14ac:dyDescent="0.2">
      <c r="A15" s="25"/>
      <c r="B15" s="18"/>
      <c r="C15" s="19"/>
      <c r="D15" s="18"/>
      <c r="E15" s="24">
        <v>16.854456000000003</v>
      </c>
      <c r="F15" s="24">
        <v>45.160258000000049</v>
      </c>
      <c r="G15" s="24">
        <v>27.17815646138429</v>
      </c>
    </row>
    <row r="16" spans="1:7" x14ac:dyDescent="0.2">
      <c r="A16" s="25"/>
      <c r="B16" s="18">
        <v>2015</v>
      </c>
      <c r="C16" s="19"/>
      <c r="D16" s="18">
        <v>2015</v>
      </c>
      <c r="E16" s="24">
        <v>14.869679</v>
      </c>
      <c r="F16" s="24">
        <v>16.285264000000009</v>
      </c>
      <c r="G16" s="24">
        <v>47.728153442617419</v>
      </c>
    </row>
    <row r="17" spans="1:7" x14ac:dyDescent="0.2">
      <c r="A17" s="25"/>
      <c r="B17" s="18"/>
      <c r="C17" s="19"/>
      <c r="D17" s="18"/>
      <c r="E17" s="24">
        <v>14.833147999999998</v>
      </c>
      <c r="F17" s="24">
        <v>27.332919999999913</v>
      </c>
      <c r="G17" s="24">
        <v>35.177925530073203</v>
      </c>
    </row>
    <row r="18" spans="1:7" x14ac:dyDescent="0.2">
      <c r="A18" s="25"/>
      <c r="B18" s="18"/>
      <c r="C18" s="19"/>
      <c r="D18" s="18"/>
      <c r="E18" s="24">
        <v>27.350107000000005</v>
      </c>
      <c r="F18" s="24">
        <v>37.796926999999982</v>
      </c>
      <c r="G18" s="24">
        <v>41.982121549846781</v>
      </c>
    </row>
    <row r="19" spans="1:7" x14ac:dyDescent="0.2">
      <c r="A19" s="25"/>
      <c r="B19" s="18"/>
      <c r="C19" s="19"/>
      <c r="D19" s="18"/>
      <c r="E19" s="24">
        <v>14.170269999999999</v>
      </c>
      <c r="F19" s="24">
        <v>28.378695999999902</v>
      </c>
      <c r="G19" s="24">
        <v>33.303441498437429</v>
      </c>
    </row>
    <row r="20" spans="1:7" x14ac:dyDescent="0.2">
      <c r="A20" s="25"/>
      <c r="B20" s="18">
        <v>2016</v>
      </c>
      <c r="C20" s="19"/>
      <c r="D20" s="18">
        <v>2016</v>
      </c>
      <c r="E20" s="24">
        <v>2.8357069999999989</v>
      </c>
      <c r="F20" s="24">
        <v>17.878832000000045</v>
      </c>
      <c r="G20" s="24">
        <v>13.689452611038039</v>
      </c>
    </row>
    <row r="21" spans="1:7" x14ac:dyDescent="0.2">
      <c r="A21" s="25"/>
      <c r="B21" s="18"/>
      <c r="C21" s="23"/>
      <c r="D21" s="18"/>
      <c r="E21" s="24">
        <v>6.4804420000000009</v>
      </c>
      <c r="F21" s="24">
        <v>31.098455000000122</v>
      </c>
      <c r="G21" s="24">
        <v>17.244896783426025</v>
      </c>
    </row>
    <row r="22" spans="1:7" x14ac:dyDescent="0.2">
      <c r="A22" s="25"/>
      <c r="B22" s="18"/>
      <c r="C22" s="19"/>
      <c r="D22" s="18"/>
      <c r="E22" s="24">
        <v>6.9148039999999948</v>
      </c>
      <c r="F22" s="24">
        <v>49.894191999999883</v>
      </c>
      <c r="G22" s="24">
        <v>12.172022895810391</v>
      </c>
    </row>
    <row r="23" spans="1:7" x14ac:dyDescent="0.2">
      <c r="A23" s="25"/>
      <c r="B23" s="18"/>
      <c r="C23" s="19"/>
      <c r="D23" s="18"/>
      <c r="E23" s="24">
        <v>7.9875259999999972</v>
      </c>
      <c r="F23" s="24">
        <v>38.511928999999931</v>
      </c>
      <c r="G23" s="24">
        <v>17.177676598575211</v>
      </c>
    </row>
    <row r="24" spans="1:7" x14ac:dyDescent="0.2">
      <c r="A24" s="25"/>
      <c r="B24" s="18">
        <v>2017</v>
      </c>
      <c r="C24" s="19"/>
      <c r="D24" s="18">
        <v>2017</v>
      </c>
      <c r="E24" s="24">
        <v>7.7459039999999995</v>
      </c>
      <c r="F24" s="24">
        <v>25.838445000000029</v>
      </c>
      <c r="G24" s="24">
        <v>23.064029021375379</v>
      </c>
    </row>
    <row r="25" spans="1:7" x14ac:dyDescent="0.2">
      <c r="A25" s="25"/>
      <c r="B25" s="18"/>
      <c r="C25" s="19"/>
      <c r="D25" s="18"/>
      <c r="E25" s="24">
        <v>7.8219580000000226</v>
      </c>
      <c r="F25" s="24">
        <v>56.759296999999911</v>
      </c>
      <c r="G25" s="24">
        <v>12.11180860452469</v>
      </c>
    </row>
    <row r="26" spans="1:7" x14ac:dyDescent="0.2">
      <c r="A26" s="25"/>
      <c r="B26" s="18"/>
      <c r="C26" s="19"/>
      <c r="D26" s="18"/>
      <c r="E26" s="24">
        <v>5.8033610000000015</v>
      </c>
      <c r="F26" s="24">
        <v>53.267182000000034</v>
      </c>
      <c r="G26" s="24">
        <v>9.8244585291860247</v>
      </c>
    </row>
    <row r="27" spans="1:7" x14ac:dyDescent="0.2">
      <c r="A27" s="25"/>
      <c r="B27" s="18"/>
      <c r="C27" s="19"/>
      <c r="D27" s="18"/>
      <c r="E27" s="24">
        <v>8.9024920000000165</v>
      </c>
      <c r="F27" s="24">
        <v>51.508371000000231</v>
      </c>
      <c r="G27" s="24">
        <v>14.736574777950084</v>
      </c>
    </row>
    <row r="28" spans="1:7" x14ac:dyDescent="0.2">
      <c r="A28" s="25"/>
      <c r="B28" s="18">
        <v>2018</v>
      </c>
      <c r="C28" s="19"/>
      <c r="D28" s="18">
        <v>2018</v>
      </c>
      <c r="E28" s="24">
        <v>2.8480479999999946</v>
      </c>
      <c r="F28" s="24">
        <v>34.194260999999997</v>
      </c>
      <c r="G28" s="24">
        <v>7.6886351766030439</v>
      </c>
    </row>
    <row r="29" spans="1:7" x14ac:dyDescent="0.2">
      <c r="A29" s="25"/>
      <c r="B29" s="18"/>
      <c r="C29" s="19"/>
      <c r="D29" s="18"/>
      <c r="E29" s="24">
        <v>1.9473310000000017</v>
      </c>
      <c r="F29" s="24">
        <v>50.613285000000218</v>
      </c>
      <c r="G29" s="24">
        <v>3.7049242345257021</v>
      </c>
    </row>
    <row r="30" spans="1:7" x14ac:dyDescent="0.2">
      <c r="A30" s="17"/>
      <c r="C30" s="20"/>
      <c r="E30" s="21"/>
      <c r="F30" s="21"/>
      <c r="G30" s="21"/>
    </row>
    <row r="31" spans="1:7" ht="51" x14ac:dyDescent="0.2">
      <c r="A31" s="22" t="s">
        <v>46</v>
      </c>
      <c r="B31" s="18">
        <v>2014</v>
      </c>
      <c r="C31" s="23" t="s">
        <v>35</v>
      </c>
      <c r="D31" s="18">
        <v>2014</v>
      </c>
      <c r="E31" s="24">
        <v>16.048821000000004</v>
      </c>
      <c r="F31" s="24">
        <v>18.807498999999989</v>
      </c>
      <c r="G31" s="24">
        <v>46.042786501845306</v>
      </c>
    </row>
    <row r="32" spans="1:7" x14ac:dyDescent="0.2">
      <c r="A32" s="25"/>
      <c r="B32" s="18"/>
      <c r="C32" s="19"/>
      <c r="D32" s="18"/>
      <c r="E32" s="24">
        <v>46.197441999999953</v>
      </c>
      <c r="F32" s="24">
        <v>20.31252099999999</v>
      </c>
      <c r="G32" s="24">
        <v>69.459431213335648</v>
      </c>
    </row>
    <row r="33" spans="1:7" x14ac:dyDescent="0.2">
      <c r="A33" s="25"/>
      <c r="B33" s="18"/>
      <c r="C33" s="19"/>
      <c r="D33" s="18"/>
      <c r="E33" s="24">
        <v>60.615477000000062</v>
      </c>
      <c r="F33" s="24">
        <v>14.814964000000003</v>
      </c>
      <c r="G33" s="24">
        <v>80.359436053144663</v>
      </c>
    </row>
    <row r="34" spans="1:7" x14ac:dyDescent="0.2">
      <c r="A34" s="25"/>
      <c r="B34" s="18"/>
      <c r="C34" s="19"/>
      <c r="D34" s="18"/>
      <c r="E34" s="24">
        <v>65.680694000000017</v>
      </c>
      <c r="F34" s="24">
        <v>25.305759000000009</v>
      </c>
      <c r="G34" s="24">
        <v>72.187333206625823</v>
      </c>
    </row>
    <row r="35" spans="1:7" x14ac:dyDescent="0.2">
      <c r="A35" s="25"/>
      <c r="B35" s="18">
        <v>2015</v>
      </c>
      <c r="C35" s="19"/>
      <c r="D35" s="18">
        <v>2015</v>
      </c>
      <c r="E35" s="24">
        <v>37.27888200000006</v>
      </c>
      <c r="F35" s="24">
        <v>12.521126000000008</v>
      </c>
      <c r="G35" s="24">
        <v>74.857180745834441</v>
      </c>
    </row>
    <row r="36" spans="1:7" x14ac:dyDescent="0.2">
      <c r="A36" s="25"/>
      <c r="B36" s="18"/>
      <c r="C36" s="19"/>
      <c r="D36" s="18"/>
      <c r="E36" s="24">
        <v>58.893048999999976</v>
      </c>
      <c r="F36" s="24">
        <v>16.087429</v>
      </c>
      <c r="G36" s="24">
        <v>78.544509945642119</v>
      </c>
    </row>
    <row r="37" spans="1:7" x14ac:dyDescent="0.2">
      <c r="A37" s="25"/>
      <c r="B37" s="18"/>
      <c r="C37" s="19"/>
      <c r="D37" s="18"/>
      <c r="E37" s="24">
        <v>64.221995000000007</v>
      </c>
      <c r="F37" s="24">
        <v>21.791597999999958</v>
      </c>
      <c r="G37" s="24">
        <v>74.664936971066936</v>
      </c>
    </row>
    <row r="38" spans="1:7" x14ac:dyDescent="0.2">
      <c r="A38" s="25"/>
      <c r="B38" s="18"/>
      <c r="C38" s="19"/>
      <c r="D38" s="18"/>
      <c r="E38" s="24">
        <v>104.41874500000023</v>
      </c>
      <c r="F38" s="24">
        <v>26.692626999999966</v>
      </c>
      <c r="G38" s="24">
        <v>79.641257205362834</v>
      </c>
    </row>
    <row r="39" spans="1:7" x14ac:dyDescent="0.2">
      <c r="A39" s="25"/>
      <c r="B39" s="18">
        <v>2016</v>
      </c>
      <c r="C39" s="19"/>
      <c r="D39" s="18">
        <v>2016</v>
      </c>
      <c r="E39" s="24">
        <v>11.366547000000002</v>
      </c>
      <c r="F39" s="24">
        <v>24.584313000000005</v>
      </c>
      <c r="G39" s="24">
        <v>31.616898733437811</v>
      </c>
    </row>
    <row r="40" spans="1:7" x14ac:dyDescent="0.2">
      <c r="A40" s="25"/>
      <c r="B40" s="18"/>
      <c r="C40" s="19"/>
      <c r="D40" s="18"/>
      <c r="E40" s="24">
        <v>19.942086999999997</v>
      </c>
      <c r="F40" s="24">
        <v>42.999197000000002</v>
      </c>
      <c r="G40" s="24">
        <v>31.683635497490009</v>
      </c>
    </row>
    <row r="41" spans="1:7" x14ac:dyDescent="0.2">
      <c r="A41" s="25"/>
      <c r="B41" s="18"/>
      <c r="C41" s="19"/>
      <c r="D41" s="18"/>
      <c r="E41" s="24">
        <v>18.038622</v>
      </c>
      <c r="F41" s="24">
        <v>38.444295000000054</v>
      </c>
      <c r="G41" s="24">
        <v>31.936420705750702</v>
      </c>
    </row>
    <row r="42" spans="1:7" x14ac:dyDescent="0.2">
      <c r="A42" s="25"/>
      <c r="B42" s="18"/>
      <c r="C42" s="19"/>
      <c r="D42" s="18"/>
      <c r="E42" s="24">
        <v>20.09573</v>
      </c>
      <c r="F42" s="24">
        <v>48.490773999999966</v>
      </c>
      <c r="G42" s="24">
        <v>29.299831348744661</v>
      </c>
    </row>
    <row r="43" spans="1:7" x14ac:dyDescent="0.2">
      <c r="A43" s="25"/>
      <c r="B43" s="18">
        <v>2017</v>
      </c>
      <c r="C43" s="19"/>
      <c r="D43" s="18">
        <v>2017</v>
      </c>
      <c r="E43" s="24">
        <v>14.535310000000003</v>
      </c>
      <c r="F43" s="24">
        <v>50.93459100000004</v>
      </c>
      <c r="G43" s="24">
        <v>22.201515166488477</v>
      </c>
    </row>
    <row r="44" spans="1:7" x14ac:dyDescent="0.2">
      <c r="A44" s="25"/>
      <c r="B44" s="18"/>
      <c r="C44" s="19"/>
      <c r="D44" s="18"/>
      <c r="E44" s="24">
        <v>12.292123</v>
      </c>
      <c r="F44" s="24">
        <v>66.084391000000139</v>
      </c>
      <c r="G44" s="24">
        <v>15.683426542803341</v>
      </c>
    </row>
    <row r="45" spans="1:7" x14ac:dyDescent="0.2">
      <c r="A45" s="25"/>
      <c r="B45" s="18"/>
      <c r="C45" s="19"/>
      <c r="D45" s="18"/>
      <c r="E45" s="24">
        <v>9.314028000000004</v>
      </c>
      <c r="F45" s="24">
        <v>71.65736100000008</v>
      </c>
      <c r="G45" s="24">
        <v>11.502863066854385</v>
      </c>
    </row>
    <row r="46" spans="1:7" x14ac:dyDescent="0.2">
      <c r="A46" s="25"/>
      <c r="B46" s="18"/>
      <c r="C46" s="19"/>
      <c r="D46" s="18"/>
      <c r="E46" s="24">
        <v>19.069787000000247</v>
      </c>
      <c r="F46" s="24">
        <v>72.16826200000007</v>
      </c>
      <c r="G46" s="24">
        <v>20.901134131002934</v>
      </c>
    </row>
    <row r="47" spans="1:7" x14ac:dyDescent="0.2">
      <c r="A47" s="25"/>
      <c r="B47" s="18">
        <v>2018</v>
      </c>
      <c r="C47" s="19"/>
      <c r="D47" s="18">
        <v>2018</v>
      </c>
      <c r="E47" s="24">
        <v>11.162474000000005</v>
      </c>
      <c r="F47" s="24">
        <v>56.169603999999936</v>
      </c>
      <c r="G47" s="24">
        <v>16.578240760666876</v>
      </c>
    </row>
    <row r="48" spans="1:7" x14ac:dyDescent="0.2">
      <c r="A48" s="25"/>
      <c r="B48" s="18"/>
      <c r="C48" s="19"/>
      <c r="D48" s="18"/>
      <c r="E48" s="24">
        <v>12.963618000000006</v>
      </c>
      <c r="F48" s="24">
        <v>65.114812000000057</v>
      </c>
      <c r="G48" s="24">
        <v>16.603328217537154</v>
      </c>
    </row>
    <row r="49" spans="1:7" x14ac:dyDescent="0.2">
      <c r="A49" s="17"/>
      <c r="C49" s="20"/>
      <c r="E49" s="21"/>
      <c r="F49" s="21"/>
      <c r="G49" s="21"/>
    </row>
    <row r="50" spans="1:7" x14ac:dyDescent="0.2">
      <c r="A50" s="22" t="s">
        <v>45</v>
      </c>
      <c r="B50" s="18">
        <v>2014</v>
      </c>
      <c r="C50" s="23" t="s">
        <v>34</v>
      </c>
      <c r="D50" s="18">
        <v>2014</v>
      </c>
      <c r="E50" s="24">
        <v>28.332702999999995</v>
      </c>
      <c r="F50" s="24">
        <v>9.7257119999999997</v>
      </c>
      <c r="G50" s="24">
        <v>74.445304671778885</v>
      </c>
    </row>
    <row r="51" spans="1:7" x14ac:dyDescent="0.2">
      <c r="A51" s="25"/>
      <c r="B51" s="18"/>
      <c r="C51" s="18"/>
      <c r="D51" s="18"/>
      <c r="E51" s="24">
        <v>55.580758000000031</v>
      </c>
      <c r="F51" s="24">
        <v>14.415295000000006</v>
      </c>
      <c r="G51" s="24">
        <v>79.40556019637279</v>
      </c>
    </row>
    <row r="52" spans="1:7" x14ac:dyDescent="0.2">
      <c r="A52" s="25"/>
      <c r="B52" s="18"/>
      <c r="C52" s="18"/>
      <c r="D52" s="18"/>
      <c r="E52" s="24">
        <v>39.799794999999989</v>
      </c>
      <c r="F52" s="24">
        <v>13.442717999999998</v>
      </c>
      <c r="G52" s="24">
        <v>74.751909249662958</v>
      </c>
    </row>
    <row r="53" spans="1:7" x14ac:dyDescent="0.2">
      <c r="A53" s="25"/>
      <c r="B53" s="18"/>
      <c r="C53" s="18"/>
      <c r="D53" s="18"/>
      <c r="E53" s="24">
        <v>42.00962100000006</v>
      </c>
      <c r="F53" s="24">
        <v>9.0862220000000011</v>
      </c>
      <c r="G53" s="24">
        <v>82.217297011813685</v>
      </c>
    </row>
    <row r="54" spans="1:7" x14ac:dyDescent="0.2">
      <c r="A54" s="25"/>
      <c r="B54" s="18">
        <v>2015</v>
      </c>
      <c r="C54" s="18"/>
      <c r="D54" s="18">
        <v>2015</v>
      </c>
      <c r="E54" s="24">
        <v>32.091755999999982</v>
      </c>
      <c r="F54" s="24">
        <v>5.358921999999998</v>
      </c>
      <c r="G54" s="24">
        <v>85.690721006439446</v>
      </c>
    </row>
    <row r="55" spans="1:7" x14ac:dyDescent="0.2">
      <c r="A55" s="25"/>
      <c r="B55" s="18"/>
      <c r="C55" s="18"/>
      <c r="D55" s="18"/>
      <c r="E55" s="24">
        <v>41.53946700000003</v>
      </c>
      <c r="F55" s="24">
        <v>6.3373520000000028</v>
      </c>
      <c r="G55" s="24">
        <v>86.763214155894531</v>
      </c>
    </row>
    <row r="56" spans="1:7" x14ac:dyDescent="0.2">
      <c r="A56" s="25"/>
      <c r="B56" s="18"/>
      <c r="C56" s="18"/>
      <c r="D56" s="18"/>
      <c r="E56" s="24">
        <v>44.358320000000049</v>
      </c>
      <c r="F56" s="24">
        <v>9.5795520000000032</v>
      </c>
      <c r="G56" s="24">
        <v>82.23965528339717</v>
      </c>
    </row>
    <row r="57" spans="1:7" x14ac:dyDescent="0.2">
      <c r="A57" s="25"/>
      <c r="B57" s="18"/>
      <c r="C57" s="18"/>
      <c r="D57" s="18"/>
      <c r="E57" s="24">
        <v>94.711015999999972</v>
      </c>
      <c r="F57" s="24">
        <v>17.190113999999998</v>
      </c>
      <c r="G57" s="24">
        <v>84.638122957292751</v>
      </c>
    </row>
    <row r="58" spans="1:7" x14ac:dyDescent="0.2">
      <c r="A58" s="25"/>
      <c r="B58" s="18">
        <v>2016</v>
      </c>
      <c r="C58" s="18"/>
      <c r="D58" s="18">
        <v>2016</v>
      </c>
      <c r="E58" s="24">
        <v>10.570886</v>
      </c>
      <c r="F58" s="24">
        <v>16.135574999999999</v>
      </c>
      <c r="G58" s="24">
        <v>39.58175514157417</v>
      </c>
    </row>
    <row r="59" spans="1:7" x14ac:dyDescent="0.2">
      <c r="A59" s="25"/>
      <c r="B59" s="18"/>
      <c r="C59" s="18"/>
      <c r="D59" s="18"/>
      <c r="E59" s="24">
        <v>32.264015000000008</v>
      </c>
      <c r="F59" s="24">
        <v>20.920908999999998</v>
      </c>
      <c r="G59" s="24">
        <v>60.663835864464154</v>
      </c>
    </row>
    <row r="60" spans="1:7" x14ac:dyDescent="0.2">
      <c r="A60" s="25"/>
      <c r="B60" s="18"/>
      <c r="C60" s="18"/>
      <c r="D60" s="18"/>
      <c r="E60" s="24">
        <v>24.614870999999997</v>
      </c>
      <c r="F60" s="24">
        <v>25.798254999999997</v>
      </c>
      <c r="G60" s="24">
        <v>48.826313607293471</v>
      </c>
    </row>
    <row r="61" spans="1:7" x14ac:dyDescent="0.2">
      <c r="A61" s="25"/>
      <c r="B61" s="18"/>
      <c r="C61" s="18"/>
      <c r="D61" s="18"/>
      <c r="E61" s="24">
        <v>33.337375999999999</v>
      </c>
      <c r="F61" s="24">
        <v>21.193361000000003</v>
      </c>
      <c r="G61" s="24">
        <v>61.135018219174256</v>
      </c>
    </row>
    <row r="62" spans="1:7" x14ac:dyDescent="0.2">
      <c r="A62" s="25"/>
      <c r="B62" s="18">
        <v>2017</v>
      </c>
      <c r="C62" s="18"/>
      <c r="D62" s="18">
        <v>2017</v>
      </c>
      <c r="E62" s="24">
        <v>61.518092000000003</v>
      </c>
      <c r="F62" s="24">
        <v>30.923184999999989</v>
      </c>
      <c r="G62" s="24">
        <v>66.548293139654504</v>
      </c>
    </row>
    <row r="63" spans="1:7" x14ac:dyDescent="0.2">
      <c r="A63" s="25"/>
      <c r="B63" s="18"/>
      <c r="C63" s="18"/>
      <c r="D63" s="18"/>
      <c r="E63" s="24">
        <v>8.352699000000003</v>
      </c>
      <c r="F63" s="24">
        <v>43.542194000000023</v>
      </c>
      <c r="G63" s="24">
        <v>16.095416171298396</v>
      </c>
    </row>
    <row r="64" spans="1:7" x14ac:dyDescent="0.2">
      <c r="A64" s="25"/>
      <c r="B64" s="18"/>
      <c r="C64" s="18"/>
      <c r="D64" s="18"/>
      <c r="E64" s="24">
        <v>13.363745999999999</v>
      </c>
      <c r="F64" s="24">
        <v>38.582300000000004</v>
      </c>
      <c r="G64" s="24">
        <v>25.726204454521906</v>
      </c>
    </row>
    <row r="65" spans="1:7" x14ac:dyDescent="0.2">
      <c r="A65" s="25"/>
      <c r="B65" s="18"/>
      <c r="C65" s="18"/>
      <c r="D65" s="18"/>
      <c r="E65" s="24">
        <v>21.79395499999999</v>
      </c>
      <c r="F65" s="24">
        <v>51.115035999999975</v>
      </c>
      <c r="G65" s="24">
        <v>29.891999191156003</v>
      </c>
    </row>
    <row r="66" spans="1:7" x14ac:dyDescent="0.2">
      <c r="A66" s="25"/>
      <c r="B66" s="18">
        <v>2018</v>
      </c>
      <c r="C66" s="18"/>
      <c r="D66" s="18">
        <v>2018</v>
      </c>
      <c r="E66" s="24">
        <v>9.9538690000000027</v>
      </c>
      <c r="F66" s="24">
        <v>37.649548000000038</v>
      </c>
      <c r="G66" s="24">
        <v>20.909988457341189</v>
      </c>
    </row>
    <row r="67" spans="1:7" x14ac:dyDescent="0.2">
      <c r="A67" s="25"/>
      <c r="B67" s="18"/>
      <c r="C67" s="18"/>
      <c r="D67" s="18"/>
      <c r="E67" s="24">
        <v>15.830417000000004</v>
      </c>
      <c r="F67" s="24">
        <v>50.936084000000015</v>
      </c>
      <c r="G67" s="24">
        <v>23.710119240785136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2B19-EDCB-4819-A2FC-E167FC298F0A}">
  <sheetPr codeName="Sheet5"/>
  <dimension ref="A1:W22"/>
  <sheetViews>
    <sheetView showGridLines="0" zoomScaleNormal="100" workbookViewId="0"/>
  </sheetViews>
  <sheetFormatPr defaultRowHeight="15" x14ac:dyDescent="0.3"/>
  <cols>
    <col min="1" max="1" width="10.28515625" bestFit="1" customWidth="1"/>
    <col min="3" max="4" width="10.7109375" customWidth="1"/>
    <col min="5" max="10" width="10.7109375" bestFit="1" customWidth="1"/>
    <col min="11" max="13" width="10.7109375" customWidth="1"/>
    <col min="14" max="14" width="10.7109375" bestFit="1" customWidth="1"/>
  </cols>
  <sheetData>
    <row r="1" spans="1:15" x14ac:dyDescent="0.3">
      <c r="A1" s="27"/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3">
      <c r="A2" s="4" t="s">
        <v>0</v>
      </c>
      <c r="B2" s="27" t="s">
        <v>76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3">
      <c r="A3" s="4" t="s">
        <v>1</v>
      </c>
      <c r="B3" s="27" t="s">
        <v>79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3">
      <c r="A4" s="8" t="s">
        <v>2</v>
      </c>
      <c r="B4" s="27" t="s">
        <v>80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3">
      <c r="A5" s="8" t="s">
        <v>3</v>
      </c>
      <c r="B5" s="27" t="s">
        <v>108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x14ac:dyDescent="0.3">
      <c r="A6" s="4" t="s">
        <v>4</v>
      </c>
      <c r="B6" s="27" t="s">
        <v>77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3">
      <c r="A7" s="4" t="s">
        <v>5</v>
      </c>
      <c r="B7" s="27" t="s">
        <v>78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x14ac:dyDescent="0.3">
      <c r="A8" s="8"/>
      <c r="B8" s="15" t="s">
        <v>64</v>
      </c>
    </row>
    <row r="9" spans="1:15" x14ac:dyDescent="0.3">
      <c r="B9" s="26"/>
    </row>
    <row r="11" spans="1:15" x14ac:dyDescent="0.3">
      <c r="B11" s="28"/>
      <c r="C11" s="28"/>
      <c r="D11" s="28" t="s">
        <v>81</v>
      </c>
      <c r="E11" s="28" t="s">
        <v>82</v>
      </c>
      <c r="F11" s="28" t="s">
        <v>83</v>
      </c>
      <c r="G11" s="28" t="s">
        <v>84</v>
      </c>
      <c r="H11" s="28" t="s">
        <v>85</v>
      </c>
      <c r="I11" s="28" t="s">
        <v>86</v>
      </c>
      <c r="J11" s="28" t="s">
        <v>87</v>
      </c>
      <c r="K11" s="28" t="s">
        <v>88</v>
      </c>
      <c r="L11" s="28" t="s">
        <v>89</v>
      </c>
      <c r="M11" s="28" t="s">
        <v>90</v>
      </c>
    </row>
    <row r="12" spans="1:15" x14ac:dyDescent="0.3">
      <c r="B12" s="28"/>
      <c r="C12" s="28"/>
      <c r="D12" s="28" t="s">
        <v>91</v>
      </c>
      <c r="E12" s="28" t="s">
        <v>92</v>
      </c>
      <c r="F12" s="28" t="s">
        <v>93</v>
      </c>
      <c r="G12" s="28" t="s">
        <v>94</v>
      </c>
      <c r="H12" s="28" t="s">
        <v>95</v>
      </c>
      <c r="I12" s="28" t="s">
        <v>96</v>
      </c>
      <c r="J12" s="28" t="s">
        <v>97</v>
      </c>
      <c r="K12" s="28" t="s">
        <v>98</v>
      </c>
      <c r="L12" s="28" t="s">
        <v>99</v>
      </c>
      <c r="M12" s="28" t="s">
        <v>100</v>
      </c>
    </row>
    <row r="13" spans="1:15" x14ac:dyDescent="0.3">
      <c r="B13" s="28" t="s">
        <v>101</v>
      </c>
      <c r="C13" s="28" t="s">
        <v>102</v>
      </c>
      <c r="D13" s="29">
        <v>41.729957805907176</v>
      </c>
      <c r="E13" s="29">
        <v>66.946640166284837</v>
      </c>
      <c r="F13" s="29">
        <v>73.997922989606906</v>
      </c>
      <c r="G13" s="29">
        <v>77.169769110111233</v>
      </c>
      <c r="H13" s="29">
        <v>77.222745837260447</v>
      </c>
      <c r="I13" s="29">
        <v>79.62186419480615</v>
      </c>
      <c r="J13" s="29">
        <v>83.849520338368151</v>
      </c>
      <c r="K13" s="29">
        <v>87.624692785889835</v>
      </c>
      <c r="L13" s="29">
        <v>93.400781615475196</v>
      </c>
      <c r="M13" s="29">
        <v>99.670587554921099</v>
      </c>
    </row>
    <row r="14" spans="1:15" x14ac:dyDescent="0.3">
      <c r="B14" s="28" t="s">
        <v>103</v>
      </c>
      <c r="C14" s="28" t="s">
        <v>104</v>
      </c>
      <c r="D14" s="29">
        <v>47.900843881856545</v>
      </c>
      <c r="E14" s="29">
        <v>15.93896820459913</v>
      </c>
      <c r="F14" s="29">
        <v>13.918384762150108</v>
      </c>
      <c r="G14" s="29">
        <v>10.657491719980028</v>
      </c>
      <c r="H14" s="29">
        <v>22.777254162739556</v>
      </c>
      <c r="I14" s="29">
        <v>20.37813580519385</v>
      </c>
      <c r="J14" s="29">
        <v>8.4313896226307925</v>
      </c>
      <c r="K14" s="29">
        <v>12.375307214110164</v>
      </c>
      <c r="L14" s="29">
        <v>3.5178531822835648</v>
      </c>
      <c r="M14" s="29">
        <v>0.27203730449458896</v>
      </c>
    </row>
    <row r="15" spans="1:15" x14ac:dyDescent="0.3">
      <c r="B15" s="28" t="s">
        <v>105</v>
      </c>
      <c r="C15" s="28" t="s">
        <v>106</v>
      </c>
      <c r="D15" s="29">
        <v>10.369198312236287</v>
      </c>
      <c r="E15" s="29">
        <v>17.114391629116028</v>
      </c>
      <c r="F15" s="29">
        <v>12.083692248242993</v>
      </c>
      <c r="G15" s="29">
        <v>12.172739169908725</v>
      </c>
      <c r="H15" s="29">
        <v>0</v>
      </c>
      <c r="I15" s="29">
        <v>0</v>
      </c>
      <c r="J15" s="29">
        <v>7.7190900390010615</v>
      </c>
      <c r="K15" s="29">
        <v>0</v>
      </c>
      <c r="L15" s="29">
        <v>3.0813652022412401</v>
      </c>
      <c r="M15" s="29">
        <v>5.7375140584313304E-2</v>
      </c>
    </row>
    <row r="20" spans="14:23" x14ac:dyDescent="0.3"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4:23" x14ac:dyDescent="0.3"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4:23" x14ac:dyDescent="0.3">
      <c r="N22" s="30"/>
      <c r="O22" s="30"/>
      <c r="P22" s="30"/>
      <c r="Q22" s="30"/>
      <c r="R22" s="30"/>
      <c r="S22" s="30"/>
      <c r="T22" s="30"/>
      <c r="U22" s="30"/>
      <c r="V22" s="30"/>
      <c r="W22" s="30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D F D 8 E B 4 3 - 5 4 6 5 - 4 2 9 7 - 9 A 1 8 - 4 F 0 6 A 3 F D B A 5 9 } "   T o u r I d = " f 0 4 3 a 1 1 3 - 1 f d 0 - 4 a f e - b 8 c 0 - d d 2 5 2 9 a 4 b 9 2 3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D o 2 S U R B V H h e 7 X 1 n e 1 z H l e Z p N L q R E 5 E T Q Y A g A n M S o 0 i J I k U F S 5 Y l 2 2 O P Z 8 Y z X o 8 9 Y f d H 7 H / Y 5 9 l P + 3 n X z 9 i W J V E i J W Y x 5 x w Q S Q I E A R C R y O i I P e + p q u 7 b j W 6 g A V A 2 G u Q L F q t u 3 Y v G 7 V v 1 3 n P q 1 K l T t q / P X Z 2 i 1 5 g 3 0 g q 3 k t s 9 R V 6 v j / x + v 6 S p K f V I T W 6 z T X E 9 U W 6 a j 1 K d U 1 R X 5 M N J O W f F 1 c v X a c s b m y g h I U G O 8 V k v X g x R T k 4 2 f 4 a N G h 4 2 k t P p J K / P y 2 d t l J T k p O G h E c r K z q T S 0 h K y 2 + 3 y O / L 7 f L 2 N r + o Z S a D 8 d D 8 O q f N Z F 6 W k p l B u 7 j L 5 f H w m r k W a 8 C V S R r K D j l + 9 S y 6 3 R 8 6 / x t z x m l D z g D 3 R Q c 6 c D U w k P / l 8 i k g g j 0 m A y d O c f t p a 4 S G n P f p j v n b t O q 1 f v 4 6 e d X T S 5 O S k / O 6 q m m o h 6 c X z F 6 m o u E i u G x k Z p U 2 b N z K p H D Q 8 P E w T E 5 P k S E y k Z Z o g B p N c b 0 u w U e P D Z l q / c a 3 U g T x W 4 G + M j o 5 R V l a m n G v q c V B 9 s V 9 I m W B 3 0 p U H r d Q 7 O K y v f o 1 Y 8 Z p Q c w A 6 X n L e l h A i I Q F W M g H W M l C Y 4 a M N Z Z A s E c D X e v n z 0 J m t O P r Q q U v 8 + 6 7 r V F m 1 g j I z M 4 R M f D d S v n 7 1 B m 3 Y t F 6 I J W J I Y 2 J i Q g j 6 y F s v x 4 k s t N a X e m h Z 6 h S 1 D 9 q p u Z v v Z 3 k C F W Z O a b K x R O O s / c l T q q q u p I H + Q S o s L q E j F 2 / x d 3 z d R W I F E + r a 6 6 c V A 1 I L t p D L N X c i G R y s d 6 k C r l c Z o Z / a u a M P T S b Q 6 d v 9 l J J Z K J e 8 W e W l 1 C T 1 + f e 7 E u n Z C 6 U C A h P N 3 9 D B d / f Q 8 W M n 6 c C B f a L C 3 b x 2 k z x 8 X 4 k i X R K Y m I m S O 5 b V U d t Q s v 5 N h X d q 3 X S j P Z E e 3 b t C n 7 2 / h Z I c + g T D S L G O j m d U U b F c V E G Q H O S 6 0 t I d 9 b u 9 R h C 2 r 8 + / J t R M y C z e w m 9 7 I o / H E y C S 6 V j h u U E 6 k w F j p d w 0 P 7 l Y K L X d O i H S Z Z w / y O l w U G u 3 h x L y N + i r g 9 i + w k O X n 6 g e 7 m B h t W e l m 0 l C N D h u o + c j d m o f C B I r s e 8 y b V q 7 g u 7 d f c D X J F L d 6 l o Z a 1 l h l X B A u N o H Q B V 9 u 0 a N m c x 5 5 C / G E / i 7 e i k z z U E p T i Y n 3 / c U O e n w x R t y z W t E h u 2 b 1 4 S K i P R l x e S m E l b v v C H j J C A S k d 5 e 5 S I n a 1 0 G 4 S Q D h r i T X m X p E E m D S u b f x V j r X K t F Z D D s 3 M e z U / 2 0 Z b l X f s / l t d H Z F g f x E I k O 1 L n p y y + + p u X L y 6 m o b A V l 5 2 R R a w + T z f O C h p + 3 U H 7 1 d m r u C V U j s 1 K m 5 D M H J 4 L k B J I T f b Q 8 8 R F V r F C S C X / r R G O S n H P w L x y o 9 4 q 0 S n Q 4 6 U 5 r J 3 U 8 7 5 N z r x G K 1 4 S K g L R C S C U / e b 3 c i T W R T A L C y Y L O u L f a S 7 d u 3 a E N G 9 f p 2 l A Y a Z H G k m v M P V 1 S Q K L t r v L Q s Y Z Q q W I A 4 b G n 2 k 1 n m i 3 n f R O 0 v 9 7 G H T 2 B R i Z t d P F x k I w 1 B T w m Y 8 4 U Z C g L X z S j y J g 7 g S 4 8 C v 4 e x n m 5 K R 5 q b W m l 2 r o a O i 6 k s r G q 6 O E X h r r v r t F k W p H v p C M X X k u r c D C h r r 8 m l A X O Z Z u n S a V o R D J 4 t 2 6 S x s b G K C 0 t T d e E I l z 1 i h W p j i k a 9 6 h O n M L l n N Q p 6 h w K l S z A 7 p U e I W p D N 6 u F g 0 o i l W T 5 q S C d U 6 Y a i 8 U C q H r 4 i i D g m e / P i T V x b G y c N u 5 8 h 2 4 8 d f L 9 E O 2 t 8 V J 3 1 3 O 6 0 Z V B P 3 0 z n 7 6 9 e I + l 2 e s u Z G D 7 5 s J r Q g E 5 Z Z t p e B j z S Y p M h k g z k Q l 1 B 2 p d r C K x K u Z y U V K S U p G s O N a Q F P F 3 A X R c q G 6 g j G v 8 B W 2 q S q d H / X Y a d S k S A Z l J U 7 S h 3 M N q X n R S p v M 1 u 1 i 6 n W z C H J W u 1 I B a i L 8 x F 5 i x F I w T M O N X V 6 + U O r w Y k J f 6 b l N h Y T 4 l Z p R Q f g a R 3 5 Z E J 6 7 d k d 9 5 1 W E 7 / J p Q l F q w O U T F i z R e s s L U o d 8 d q H P R z Z v 3 a f O m N V I H 4 D S s c 5 1 D Z v w y R c v S / C J F a g r 8 r I p F f + S X W G 0 b Z v X t Z Q K f V p n n k 9 T a a x d 1 M B a c b 3 V S 5 t h N e s b E S k 5 J p l 2 7 d 9 C Z x 5 l y 7 r 3 V H r p / 7 w G V l 5 f x u R Q e v + X T k Y s 3 5 d y r j F e e U E m 5 m / k t H J u K F 4 l c A A b 5 K / O 9 1 N R j s U o w y r J 9 V L H M R 2 k s Q W b C 0 / Y O y s j M o O z s L P J w X z / F k m Y h y E 2 b I g e P m b q H p 6 u H B p B q M I T 0 j d k o I 2 W K J l q P U V F R E Q 0 O D l J y c j L 5 + X m 4 3 G 6 W T l W U Y L e z R C q Q 3 / v q y h C l Z K o y S A W J J Z 4 Z D L f b Q + f u t 0 n 5 V Q U T 6 s Y r S y h H z i Z W 1 T z T V L x I x I l G J q A s 2 0 9 l O V 5 K 4 g 6 a y N L n 9 q 1 7 t H m z 8 l C Y D R i j P H g 0 Q J t W l 5 H H r y x 4 f w 0 U 8 x j L / f w + 9 S f j P m 2 0 p d x L u T z m s q L h Q a O Y 4 4 G e 5 7 1 U W K S I d I b v c Z L H d i C T I R V S b 0 8 v p a Z l 0 N X m T p l r e x W R I P r A K 5 Y S E h 1 k z w q S C Z L J b g u V T l b M R K Y 8 7 o S r i z 2 U m T z F h J o S y 1 p 9 f b U + O z s S e I A z 8 K x R f g + G h 4 P 1 b n K 1 H J L 5 J 8 x F O U O t 3 i 8 N X U M J T C Z Y J P F Q m N g u P 6 t w D 6 V s k M U S 0 6 C A x 0 y n T n w v 5 b 3 V H r l P P J f v H j i o r 2 + A G h u a K b 8 g n 6 X U J G 1 b W 0 9 O z C G E P f d X I d m O X H y 1 J B T I R K l r Z a L W q u Y B 4 c S Z i U h Q 8 2 A I S H F O t 6 K 1 t z 0 V J 9 a i Y u X 5 M B v G x y f o 2 p V r t P f t P X T 0 u + O 0 d e v m a f 5 5 0 S y F G A + t y A 2 O i W D p g y m 8 n 1 W 5 u c D z 9 D T t 2 F I n j r M Y S 1 4 8 f 5 l q 6 2 u o g E l i h d f j J Y c z V I p C O l l z T A I 3 N 7 V Q F y b E f a 9 U 9 2 I J 9 Q o h M S l N y O T m s c F C y L S 5 3 E P 7 6 1 z T y H T 7 1 l 1 q b X l E O c t y Y i Y T k J q a Q j 6 + l + 7 u 5 / T u w f 3 T y A R A I u x Z 6 a F S H p d h c t Y g n D j w Z N + y n N W w p 0 d o 6 3 I v r S / 1 8 n 2 G f h d I Q v j 2 B T F F e c u y W G X r o x P H T t G T x 2 0 s d f q m k Q m 4 f f t O 1 G d l 8 o c P G q h 6 1 U r a U J H P U n t u x I 5 3 s I S 6 G f p 0 l i x 4 8 J w J D 3 G 3 E G m + Z F p X 4 p H x R z h O n z p D b + / b q 4 / m j s / / 9 C W V L y + l N 7 Z t 1 T U z A y / + n m E 4 t / o j m s W b G p u p a m U l J c J p l o F v 5 O J x D z w t s l L U / e N r j k w m 0 O g k k 2 5 q R A w S V S t X 0 P G j p 2 j t u t W U k p o s 4 6 h t O 9 4 I S B / g A a u G G F u F O / N a J R W W m r h d b s r J y a E n I 8 F n v d R h O 3 L p 1 S C U n c m E M d N M Z I q l 0 Q N O r h r j Y + P U 1 N R M G z d N 9 8 2 b C w Y G B r n z 2 y k z U 5 m l F 4 r x 8 X G a 8 k 9 R W n r k y e Z w t D 1 p o 1 s s Y T / 5 y U c 0 P D R M D x 8 2 0 P Y d 2 + Q c V M C b N 2 4 z 2 b f I M Y B n h f V V p W U l I W S z k g p J k c 5 G J 2 + 1 S P 1 S x y u h 8 t k z N 7 4 U M p X n B M c q 6 H A X L 1 6 h l J S U B Z M J W M Z q 4 p M n 7 f p o 4 U h N T a V j R 0 / q o + i 4 8 8 x O z 0 c S q G J F B d n s T r H m N T e 3 B s g E Q M q B T N f h 1 a 4 X H 4 I s m M w G I j 1 H 5 M + f 9 8 j z 5 i P a W V s i 9 U s d o i 0 s 5 e T M 2 U g e H k g v l E w b S j 1 U X + S l S x c u y x u 7 v r 6 O d u 7 c J g v 5 X g Y w F w U S v E z A M j c b 1 p f 6 a B h q n 8 t G q 3 d 8 I L + z Z e s m f T Y U q L e z F M W 9 A l i c e P L U J W r p t U d 8 n v n 5 e T K m x H P H 3 N a G 8 p y I b b S k 0 r e X b s 3 e m + I U y X k b W P X x h b g T A b G Q C V Y 8 j F M w r 7 R t h U c m Q u G G g 4 7 x Q w A G A b Q I O u H L w p P H T 2 h F 5 Q p 9 N D N O N T n I 4 7 N R E Y / J Y M i Y D V 2 d 3 S L J k p O T 6 E X m L q m D 4 S S S + g c V E o Y a P O u R 4 V G 6 2 d Y v 9 U s R S 3 Y e K r 2 w f p r H O B C N Q E C y Y 0 r m k w C Q a X f F M O V O 3 C D v x A s Z 4 0 C F 6 u S O 9 E P g z J l z l J e X q 4 9 e D q D G x Y p 9 e k 0 U v C s e d s 8 + + V V c U k R 7 3 9 p N 2 7 Z v J U f P W a k 7 0 R h q 2 j f P O p M l m S l 3 d n b R 6 t L s i G 2 2 F J L t 2 8 t L V E K l r Q 9 Y 9 N C Y J h l Y y 5 G w r 8 Y l E 6 t W t L e 1 U 0 p a q i w t 3 7 h x v a 5 9 O f B 5 f a w + I m A K W u b l o b + v n 3 J j J O o g 1 m u 1 K a t g T Y G X V u R O t 2 Z G w 7 1 O + C 4 m U F H W F K 0 v U d 4 T B i i f O n m G 9 h 9 4 W 6 Q 8 D B U X G z v 1 2 a W F J T m G g k X P r L C N R K a Z A B J h j g k 5 L F u w f m H w j d 9 f X r G c 8 v P y a A X n f / y v z + n q l W v 6 t x Y O L F n v 4 8 5 / / N g p 6 u 8 f 0 L U L B y x x s S I n 1 S 8 + i Q D 8 E h E x K V a s L f H K v F f 3 k P J K t z 5 u P L t 9 7 + w V y 2 N T Q 7 M Q b G t V Q c S 2 i / v 0 3 e X b S 0 p C J e e t p 9 F R 7 4 y q 3 k z k M p I J E g M D 8 J m A z 7 l 1 8 z b V 1 d d R S s r L G V v h v v / E Z M V n L q 8 o F + s f g A h H j Q 1 N t G b d a h W Q J U Y c / e 4 E H X x v v z 6 K D V g 1 P K 4 X Q e 6 v d Y t b V K y w e n R g A n r E l a A / Q 3 0 e y I S g L 1 6 v h 7 / T B N 3 t W F q R l Z b U G M q R n M q N N B X i 7 A r E S q Z l 4 q W t y m f P n l e F M G A w b o D O s W 7 9 W l n G 8 K j 1 8 Y I W 2 u G e r 1 y 6 K p / / 8 1 / 8 j N Z v W C s m + b t 3 7 t P Z M + d F S q 7 n v 4 U 4 f I e + / E Z C g M U C t z Z t z w X r W N o Y Y F z 0 f A a v 9 X C 8 W + e W S E r A 0 I R a s H j s f v C 5 I 4 d a a w L A p M K j O E J b x m u y / 9 P v / u N / c n F J w J Z W z + O m u V v 0 A A S D X L F M B a L E s g U s F o R Z O B w t z S 1 U r O P k A e g Y J a X F Y j 6 / c P 4 S Y X 1 Q u A f B T I B E O n / m A v U P D M p c D / 4 m O h z I 6 n A k y r I J R C C C Q a S u v k b c l L A 0 H b 9 3 4 d w l C Y Q J L 3 B c H w l Y J N j b 2 0 c D A w M 0 O j I q Y x i / T 7 1 0 T M e 2 A l K 9 8 f 5 d m v K M k 8 e h X K A w T 1 W a 4 w t z V 4 o M 3 E Z u i p u a u 1 w s 4 Z W 0 q k x 5 S t e 7 8 0 S l T L K r t s H f h Q 9 j f m Y K E 3 Z S r l s K s H 1 3 5 U 7 0 X h Z H S C t Y R 0 N D o a p e r G Q C j A c E P B 8 w n o l m H k e U I b j l R A L + 9 t W r 1 y k z I 5 P W r F X x 8 G Z C S 1 M r j Y 6 P i e Q J 7 9 j h A F l 3 7 N w 2 7 T o E v 7 x x 7 Q Y V F h d S U W G R B G q x 4 r b E u Y h u Q A H B 4 F G B l 8 i L w R d 0 7 S p / F h M U S / r d X n 4 O 1 R / K d Z n J f t p R O b s 5 3 Q B t M D Y + S Q O u D M p O H K S 7 f X k 0 o Z f z l + X 4 q b 7 Q x 6 T 2 c J s N i y P x 3 W d L Q / W z H V 0 i h P J r p 1 c 0 J B I Q K 6 G 2 r X B T t n Y 4 h b f 3 w f c O S D k S j h w + S h 9 8 e F A f R Q Y 8 B N A h q 6 o q d U 0 o c C / o u J W V K y g v P z Y L H O Z y 7 t 6 9 T 7 v f 3 K l r p u P J o y c 0 y B J r 3 f o 1 A R 8 + S K i y s l I p x w I 8 O y t p b 3 Y k U q 8 2 T s x 1 O X 1 7 e 4 d 8 V l l Z C b 9 s f P R o I I n a B u w i T a U 9 p n y 0 t 2 p M D E j 3 n o 3 o 3 4 p v 2 I 5 e j X 9 C O b L X c Q c O X Y 4 R K 5 n W F L n I 4 e 6 l Z 5 2 w h k 3 J q t X i G T z F 7 9 y 5 J x J l J u D P 9 f f 1 0 e X L V 0 U F X L 8 h G A k J E q X x Y S N t t f j F x Y K R 4 R G x A i K + 3 0 y A l H z 8 u I 1 6 u n v E j w + W t U i S L V a M u W x 0 X k d F w j J + W P L m C o S G f s r E r q m p p r b + B G r s S Z Q h B 9 o l A c H a p h p Y b S 6 h h 8 9 j G x c u Z i w J Q v m S 1 0 Q M R G k w E 6 F K M i Z o b V n s n S 0 W C W X F t 3 w 9 O g t U K 6 w T K i o q l E n R u Q L j n 6 T k J P m M W I C X C z z Y f / 6 L z 3 T N / G G 1 3 M H w i X B n W E w 5 F 4 D Y J i r U b Z Z 6 i J Y 7 6 c Z Y z k s F j n 5 a W W R f E o T i n o R 3 R f w m e + Y 6 6 T w g T S T i z E Q m I M U a i z g G F E Z Y I z Q T 3 m f y w W I H L 4 h N m z f M i 0 y A G B 3 m 0 I d h G M n I S N d H C 4 M 1 F B m i K n 3 f 7 C B f 7 H O + A v g p o p 0 A q N e T e o M P f K + u y S w + T q C a P I x b p 7 d x P C V R i e M 5 R d o B w 2 A 2 M g F l F g / y W L C y e q U u x Q 7 c R 3 Z Y m O S 5 A q o c f z t 9 F B v S X x K h N p Z 6 J c 6 f F d a g m r E A G x y M j o 7 K s 3 g + g p Z j i G V S W T Q b e h x C 1 l R H f M / k x P X d 2 7 P W q o 4 W A 3 G i Y S J C F N d o g J k 3 M y t D H 8 U O 5 U m e o o / m h 6 a m F u 5 4 c x s H Z W W F W v w W g u q c U R p o P K W P + F n w c 5 t w 6 4 M I w O r j 8 2 c v 0 t U r 1 + n b I 0 f 5 p e c P r P U a s o Z J 4 y I I N e z C v J S N i t J Q o e r j M c 1 v p L p I g I 3 O Q C Z r M o i V Z F m p s Z P x e X f 3 v N y C G h q a F u S l D m 8 M 7 L K B e a m 5 A G H J X g a 6 u 7 r p 4 c N G + s U n y q v c 4 G y r k 1 x u L 3 3 1 x T d 0 9 s w 5 i S O B s e y z Z 5 0 0 x R r D 7 j 0 7 Z W 4 N h h T r R g Z W S 6 F 6 S b C U 4 p 9 z r U k R 4 7 7 H E + J 2 D O X M W R t Q 9 e a L / A y / f F q s n 1 F Z V T m n T g p O t 7 Y + o r w F L M l A w B e 4 6 q x d G 3 n u K x r g 1 d 3 Q 0 K i P F o Y H 9 x v E F A 9 J s j F s j 6 v L L X 5 K T U u h P X v f p J W r V l L b k 3 Z 6 / O g J j x W L 9 R V E t b U 1 d P n S V S l f Z l U R q h 2 A l x 4 + E 4 n / k 3 S l z U n L R V M N t n U 8 J d u x a / f i 8 p 3 g T 1 k j 8 0 7 W 8 Z N B r N K p 0 H O T S k s K q a + 3 T 6 x o x p S N z 4 M q C e 8 E B E x J c j p F Z X n x Y l C C q I Q D F j y 4 D G G c M D n p E r 8 7 Z 5 K T M j M y Z H 2 T i W c 3 V 7 h c b r r G K h P e 9 H M B S N j e / p T e 3 B M q U e a L G 9 d v 0 e Y t G / V R q N U P 0 g b z U 7 O h t / 8 F P R w s C B g j r E B Q T U z y w r / P 5 3 b R j o o x e j o W n 8 q T 7 f j 1 + C N U Z v E a 6 u v z T f M o N 4 i F U A j q u K U 8 2 L o I j r 9 5 8 0 Z q a 2 v n N 2 4 a l Z e X B i Z H Z w I m L 7 G s A 5 3 3 v / 7 w J / r 5 L 3 6 q 3 r g v A d + f v U q 5 F e t o d X l y z B O q k G Z f H z p M H 3 3 8 w b z n n s L x 9 V d H 6 K M f f y C e 9 w W F h e L w e q c 7 P a C e 7 a j y S A z 2 m d D Y Y 6 e 2 / l C X L D w m e G n 4 p / z k 4 x e Y z + s m r 8 d N Z Z k T V J r l o 2 d h W + 7 E A + y / / r f / j D t f P t d U g f j s h U u m W O F M n K K d l R 4 R 0 g b Y F + n E 8 V O 0 6 8 2 d o u / P 1 h n 7 + / u F h C t X V l J N 7 S q p w z i n 4 2 k H S 6 T g x D D u 7 + i R 4 3 T v 7 n 3 x F s c q V w l v H P b 5 k L S Y q x l 6 M S T S 8 c X g E F 1 v 6 K X h U Q 9 N J h Z T C n f Y l B g M a 4 h c h F j k 8 P d 7 W e h 4 + k w S N s v G h H H C l I f 6 W q 5 Q c c V K W T r f M W i n l f m R r a W I M H v 9 q S O i g y 1 i Y f q m w C o 8 J 7 8 Q C 2 0 6 O D Z F J Z k u G v X F 7 h O 5 W M A S 6 v 7 c e + T f G B 5 n n U g n d M L 5 S C f g n R o 3 u S b H Z B t N T J g C D 3 m s U L + m T s r R g L 8 L 6 x W C P U Z y A 1 L S Q f m / A V A B o R K a s R e 8 H U 6 f R A R W m y w P A X n z C w q o / f E T K i k r k b E H x j / L u N 6 W W U n f f X O I 7 M 4 0 2 r R r / 7 T x S y T A N + 7 7 0 2 f o x 5 9 8 p G s W D n j T r w k b w + E 5 P 7 j / k J a V r 6 W 7 n Y n 0 N j 9 P a 5 R b + O 2 B R E 1 h G 7 5 F A g w Y m O D 1 s c r n 8 b g k 3 7 Z 8 j J 6 7 Q l c A x w P i j l D O 7 B r i 4 Y 6 8 x e e r 7 g H 7 a 8 b p O I + R 4 J 4 D Y k B N Q 6 D K a B u m G Y T H u w s H y I C 3 e G d X t 7 j a w D o G 9 S u a G o j 7 n U l F P H K 2 l Q p T R m j N u v q I 2 + V E w p / / 9 B f 6 6 c 8 + 1 U c L A 1 4 g G E t + + K P 3 d E 0 o E B g z t / 5 d k Z 6 1 h V 5 6 z G q d C t q i L 5 g B U G O h N l o J B Z X P y 6 r f l M / N K v k k 9 f s W N t 3 w 1 0 Y C 2 j K e k t u T G E K k + Z D J x j p G e 1 u H L L l I s C X I K t l T L D W w a x + I C r + 5 P / / x L / r q I O 7 c v s c q 1 Y s Z x 1 Y l L G E q K i s o I z N d 1 D c s x 5 i J M D O d A 8 p L 8 q i p q Y l O i l S L D e 8 e P C A q 5 n z w m C X l l 5 8 f 0 k c k S 0 Q O v L t P H 0 3 H 3 r f f p I d n / k D P + l 1 i r M A W p D E 2 Q 2 A M F r h c G l k K f M 5 G N l Y B T b v H S 4 q 7 U Z / X O 5 1 I c 4 X f 7 6 P C 0 u V 0 g D s e f 5 I E G 9 n 3 z l t 0 8 P 0 D E u 0 0 N S 1 V I p 4 i H o M V j Q 2 N t H 3 H G 1 K G u g k r I 1 a d Y r E f g r j A o A G p 1 8 X S a d e u n b T l j c 0 L c v / B n N f k Q C v t 2 r 2 T D u y P 3 q m t w H N p e N B A D x / M z 2 T u 9 / l p 4 + Z g n E F E K 8 L y i m j A i 2 n z G 2 9 Q o j O 2 e b b w O B 0 K 1 r a E G V 2 V 5 u r e t B j A h M L d x 0 d y Z i w P j J s W A l t C I p 1 7 l E x f f n F Y P L G N K p W e n i 5 k g h 8 c w g 8 / 4 r c 1 g C U Q I M 4 n P / l Y j o G v v z o s h I K E w R 6 3 F y 9 c 5 s 9 x 0 o 5 d 2 2 n 1 6 j q p A x Y S a + / q 5 W u 0 c d N 6 M X I c / u Z b V o l m d p O C 5 D 7 E 9 1 X J K i m I b 6 Q U n l l T Y 4 u s d w o H X i D 4 b g D W g m H O C W u q z n 5 / n i 5 d u k L j E + N y L h p y 8 5 Z R 5 9 M n 1 H n l D 7 p m O k C Q v H T V Z t j / a j r Q v l a o 9 r 7 a 5 m A p j 3 V q w T 6 w 2 J P 9 n / / t v 8 e N l c / v L A 1 Y 9 8 I x H 5 L l l 9 V R a Q 7 G M L r C A r y V L 1 2 4 Q l 0 8 J h o b H 2 d p N S C e A N j J D 3 v M Z m Z l U Z k 2 r c M D v K p y h c Q 3 f / K 4 n W r r l N U P Q R 7 T M 9 J Y S s 3 d X Q n G h d S U F J F 2 k J T Y K i Y r O 5 v / X v R B / u W L V 8 R 4 g F W + 2 I o G U h O T y j A e w C k X k V / T + I W B O T V I a X g n w C 3 I 6 U x i A p 0 T F 6 n 3 P 3 x X X g L Y h e M K E / r 9 D 2 b 2 r I c H C N Z 1 P X / + n C p W V I o L E Z x f p / w 2 2 l D q p Z p C n + w Q g n j w r X 1 R 7 l 0 0 D q j x 6 r 4 w p k K O D R T q c s f J b Y + f c V R c j a F 4 e B M g D v K F S i r 4 l G H B 2 z C P m b D g D 0 s t r G S t q 6 u h / T x + 2 L 1 7 h 7 j Q r K y u E g d P S L H n 3 c / 1 V Q p i s W P 1 y O V W E Z I Q Y w L S q 7 g 4 6 D E Q K 3 A P 3 / G 9 l F e U S V w J z N U g Y A s k Y D g w i Q t j y p n T 5 8 j H f 9 e 6 6 w c 2 c 8 N k M y Z 5 s 5 m M + C 4 F T L b M z A z 5 z o e / / p b e 2 r e H V t W s p I 8 / + Y g 2 b d 0 Y G B / C s T a W e T g D S O X l W W N 0 o N Z N b 1 R 4 6 K 0 a N + V l + A P L P E z Q l 3 B I G 0 Y + J Z D T l j 6 w 2 F N c j a H w Z n 0 Z R L K i u S d R L f j j 8 Q 7 U J B g k D O 7 d C x 3 Y r 6 i s o J q a V V R a W j J t X R L I g / U + m B x G u b m 5 R a y B 8 8 H t m 3 f o z b 2 7 5 W + A x N i n 6 a T e 7 M w K B G 7 B R g W w T M I 4 A O J b U b 2 q i s 6 e u U C b t w R D K + P e k L A u 6 8 e f f h R w W I W K a o 2 V A S m c l R 3 7 x g U w 9 2 N P q f B x p 0 H 4 l j p B c P 0 M z X m r I 1 F I F S + I m z F U Y k p B i P R 4 W c A G 0 u u 3 B L e Q u X D h k r z R M a 5 I S o o + 0 B 7 i N 3 8 4 o C p B K g B z 9 Q w 3 w H f s 6 + + X w C 8 G G O N h H I R g K 1 9 9 + Q 3 d v X 2 P v v j 8 k E h V b C Q d D f A 2 h w f H y M g I t T S 3 6 t r Z A e m L 8 d d c p e u + / W + J 9 E b o M p j b r R i Y w Z U I h i F d s G Y C t 8 / G 0 h S u T Z H 7 x W J L c S O h / I m 5 U a X T Q i S W j 3 V 9 7 J E E l x 2 Y x R F P 4 s 7 t u 3 T u 7 A V R k S I B n R u B G 8 O B J R q T e o C P m N / z A e 4 h 2 h 5 R s M D t 3 L l d t p D 5 y W c f y / z Z b E Y P m O 1 X r a o W i Y M 5 t F i A c R f G b J O u u U c j g o p 6 4 N 1 3 R H o i 3 N n N 6 7 e k H p F l I 4 M 7 I t p V / 4 Q D N Z 7 R + A n g E j f r o f D C M 8 S J R q z 5 4 s Z T B 9 1 u f C 4 W O l j 4 d u x Q l r 9 o J u 9 v v j 4 S W M 5 t 4 O b x H Y g G x 9 i J c Z Z u y S m y u R n G D j M J V r g w n T t z X s Z B s B Q i G E u 4 R z v U x / r V t e J k m 1 + Q F 3 G H w 9 n w 5 t 5 d l J B g j 2 l + C s 8 A a i T m 6 G 7 z y 2 W u Q H g y W E w P H N x P Z c v L p c 4 1 o 5 M H N 7 B u z p B 2 1 U W b j Q t h / W G x J v G 5 j I c E C f K y i W R F L 1 V Q Y 1 + a + J 7 h D W 1 P S I g a x r i s t F T G I V Y 8 H b S T 3 + a k J 7 0 e O t 1 k p 6 H M H X S m 2 U H n W x 3 0 o M s R 4 d 2 r c O n i V R k v o Q P v Z E J j L B S O x y 1 P Z O y 2 U G B 3 Q h A e F s t Y A A 9 z Z 4 w x L M K B f a b w j P L z c 8 X f b y Y o y c T J t C 3 a W d V I u W M w f t b B x s 0 Y C s / 6 h y K T A X a e Q A J 2 8 9 g D q l + k c R s W z N 2 6 e U c f s Z Q Z T x C T c O v k C i p a + x 7 Z k y D Z 4 I + h O k X n s I 3 a B 6 Z r 1 / j s 2 a I Y A Y n O x G k E N s B n Y L w S 7 d m g H t e o 7 2 E T 4 8 u V y 2 p t U i z A X r m X m f R z B a S 1 m Y v z s l o 9 I 6 R t 1 b M K Q L 6 P J p a U Q / v D Y k 3 2 f / n 3 / 7 H o 5 6 E S 7 I n k n s q S T v F D k w q D Z 2 x A l p v m p 6 a H D V R a V U 9 P + u 2 i F r b 2 J U p 6 / N z F b 1 0 7 e R J z 6 F a H g 7 q G Z n c A 7 e f P R b D I N D 2 0 g t v N 0 e P n a d P G Y A y 9 a M D Y B 9 a + S K T 6 + t A R c b D 9 / t R Z U d V M L H R 4 w m P Z P O a x 8 M x G x 8 Z Y n R w S L / b 0 9 D S x J B Y V F 4 m H O 9 y t o n l D w P z v Z s L C O 9 7 J a j D + R j R g 3 I Q 2 e n C / k e + 3 M n A t d v S Y i V R m D s r M P 6 n E x 0 x K r J X C c c G y J A l A u t h h O 3 W 7 4 Y f t o S 8 B C Y 4 M G v U U S M M b U h l i / V A E w 0 Z r T + 8 c p + K 1 7 + q a 2 T C / + y j J 8 l F F r p 8 y Z l h P B A s d S B O + L c 2 9 e w / I y 5 3 d b E n a 1 N A k g S 5 B 0 C d P 2 u i n P / u J 1 E c C i I S 4 6 f D 2 g L f E G 9 u 3 T N v f F y H T t s m i S x u 1 9 D l p 7 N l 1 W r O m L m R 5 i g H a 5 s K 5 y 7 T n r V 0 0 y K R d t k w t e f e y Y D w Z t m + U F Q H H W C E P I v + 6 C W u j k O O 7 e e F 9 7 n F T c U E y F R f H b s b / W 8 F 2 O g 4 I l V 1 Q S x 3 P s a J T B W T 5 a x B q 7 p j / f d Q V + m j 5 s u h u R e j 0 M F x s 2 L i B f P y 2 f t T y S J a F Y N J 2 V e 0 q q q + v 1 V f O D 5 j f + + 7 b Y z I H h 8 l j 9 X y x p W g e D f Q P y q T v 6 S Y n 7 V 3 l p r u 3 b l N P b 5 + S P n z R 8 o o y G n o x T O X L y 2 U 9 G C a N r c C S 9 5 C g L B a o v 6 M I J a t 2 h U g e 5 X W O X H u e e 9 0 u S k 0 m W l 0 X P Q D p Y g E T q n H R E 8 q W X k M j I 4 p Q a i w Q J N J S I B R 2 T d x R G W F t u A V 4 g 0 N i 5 G R n 0 6 4 3 d 4 j 6 d / 7 s B X E 1 W m i I M g C h k n t 7 e q f F D T z 8 9 X f 0 4 U f v 0 Y 3 2 R F p X 6 o 3 o 3 P r F X w 7 R T z 4 N + j k a Y P e N y 0 + i G z W U q x E n k E m k F C e W S r I c H t J J r + C F l C I f S 9 E t s e / I + L d C X B B q K r W G R k c X F j / i h 8 f 8 7 2 O w 8 S R l O s f x Z a B d S a Y + T x 3 A j L 5 z 9 w 4 6 9 t 0 J 6 f D Y Q g c v F 8 R 6 w J a c L w N 4 r v C q 2 L R l E 2 V m q C k B O L J 2 P + v g 8 Z V D 1 L z 7 n Y m 0 x r L V j Q G I i H k r K + A p H r 5 F a D i M 3 5 5 R 9 0 C o U A k F Y r k k + X 0 u 2 r 5 1 f p 4 n f 0 3 Y T t 9 Z / I T y J d W w z r 9 0 C Q X p B C k F 1 Q t r s r C k H t v P w A i L s Q h M 0 F j p i / m d O q 3 e w b I H P z 4 Y K 1 4 G 8 B z / 8 M c j 9 O G P D t K E z y m m 7 i y + p 6 y k S f H Q g L t V N G B K A / d m M M I q H j z F M X 6 K B v w 9 Q 6 g Q C W X I p H M j o f y e S d q x / e V 8 1 x 8 S i 9 9 s 8 g r g x p W r 4 u 4 D j 2 1 j b Y M H x J 1 b d + i b Q 0 d k C f 3 q N X U B M g F Y j o H V x i 8 L / + 9 P R 2 n f v t 2 U l a Y s j i / G E 6 h z y C 5 L S J b l K M t h d A R f J i A R o s r O R K Y A m F Q h P z j G C 1 L n K o U a o R Y 7 + L 2 y + H / i 5 F n O C 3 n p f q q o 2 8 L j o B z K z c 0 V r 3 I A y y L e f m e v 7 N s U K U j m 4 0 e P p b O 9 D G A T 7 g N v b a G i f O W h U Z T p l 9 D L 5 W n 9 4 k H v s 8 / s 3 o T x l 8 G p W d Q 8 B d W g + D 9 I n H A i W Y 8 V q a x 9 Y r H + x I W E U s 9 W N c L i B V S e u a e B M T v l Z N j F u o Z k j Y Y E 9 R b b 6 8 D d y A o 8 C 6 i H I O D L w L 3 7 D w J m b u B U k 5 P u d S X S s d s j V F h W G W W V b R A 9 v T 2 S P + D f Q b e P 9 D 2 t a W o K O U M x S r W t z k 0 y x 8 g D 5 T h A X P h 0 5 L 4 8 z W b R o b 7 I S 9 k p k S U N y F V Z t V z i P F g x + O I F 5 e R k R Z 2 M n S u 8 b o 9 M 3 n a z y o n U 1 / u c h g a 6 a b S H p a C N y T 7 L 1 j W T 4 x P U N Z R A H S 9 m Y R 5 D p K o m i E o 4 N D k u U H l 4 v R A q Q t 9 Y b C k u J F T 5 M g T r w B 0 v P W B v 3 5 m Q n p E h k s o A c f d 6 e / r E N e p l A P E w s F z l 3 p 3 7 4 g z b P Z L E R H Z I K l 6 5 n s 4 c P U w D / D d n w q 2 b 9 + h u Z + w + f w E y 4 U c z R t V B t T N j J m u u y v G A u B h D p T m m K D n 2 x a N x h d v P Q r 8 Y r H c d z 5 7 R 7 d t 3 x B g x x N L I e E h g g v f k 8 d M S X H M m F 6 C 5 4 N S J 0 / T r f / l H i U c 4 M j x M f m c e Z W T n S n p / c 6 Z E j E W Y 6 u v X b 4 p 3 R T i w X W h 6 7 Y / 0 U W x g m i i C C G F M M g S y l n U u j t G I Q 7 / 4 f + J C Q i U z o d a W e q g 0 e + Y g J f G I w f E E 8 R M 0 O P T V N 9 T d 2 S 1 + d g g w e e z o K U r X S 0 V G R k d p 5 + 7 t c 1 q a P h M w D d H V j X V S T T J J n J u X R x 5 / g u w 5 v L 3 S z d 1 D x d Z Y v r y c a m t X y R K T j o 5 O 6 e Q G 8 G V M c M 4 9 s h P M 5 Y Y o Q S J Z k z 4 v 0 y Q o v x w D z A 8 N 2 5 l 7 z Y t e l u 5 Z U 0 F u 1 y R N u n 1 0 o k F 1 P j x 0 a x 7 v 2 F T m 4 b G i V 8 Y w I E x B v p o o x f c z 6 m 7 / w I D 4 3 V m X q i 8 U L S 2 t V F h Y S B 6 v R y R i i V 6 l C 7 N 3 Y t j r F v e C w D M r q l Z I x F 3 g 6 M M Y F l K C I I F i 0 D t C J n P h C O v V c 1 C W e S h 4 S q h Y 5 y 7 y I E 6 H z 0 X 7 9 k X f z X 6 x I C 4 k l F 9 3 K l i b K m b w e Y t n 3 O Q 3 / Z 3 m P n r U 8 p i S L R F i D Z m w J B + e E u G + c g v F P R 7 7 o J O f O 3 O B i p h Y B u F k A n A v 8 I j 4 7 s h R I d e l x 7 E Z R f S r T x J + L 0 Q q i Q Q y 9 Z j s R R 3 K m n i 6 H G D k I k d c j K E m X E E / t + p 8 X 1 S r W L z j 6 d g y q t 2 0 W z o R Y g J i x 8 S m 5 h b q 7 e u T Z R o / + u i D a S u F F 4 r K 0 k w m y H H a f + D t E J N 9 N G B J / e 4 3 d 9 H n X x 2 j F + O x t w N z J U C a o K p n y K T L R r 0 L 1 J t z U 5 S e n m T p E Y v 3 J y 4 k V P / I u L w d k R C W b k 3 x 7 E H z 4 x F J K W l 0 q d k r q 3 g H + v p l g S O 8 F O B d j t j i L 2 s T a i u w c 0 b R 2 g N z I i p 8 C y s 2 v E + O G W I E R k K Q J D M l T S h D L u S c C g s X 7 g D 8 1 0 B c z E P 1 D C l C G a R Z 1 g 5 Z 6 5 c C k p J T y Z + c L / H R s b o W n X f L 1 s 0 S 4 w I O s U g v E 3 v X J F N X T z B 0 W q w Y m J j r T v C a M B Y p p P w y d W 7 q W X o Z N Q 9 1 2 O J G C F W 0 b F q / W I w p L i Q U 9 n F F Y z B 7 d M 3 S x t S y D d T R 3 k E 3 r t + k 6 9 d u S M R X J B x / e 4 R V r R d D + s q F o 7 N 3 g n I z 5 y Z p u H / z e H a W Q Y 1 F 6 g T K h j S a J N b c 7 A 3 l n 4 L D r H K C V s 6 z X O a 6 p K T 5 x b b 4 a 8 N 2 9 n 7 r L E 9 m c W B 7 t Y r L B 1 M v G u d s i y M Q j V Q a b Y l h b b G H S r K n i w B 4 n a P z W a 2 A 2 G k d V t D 6 t a s p K z N z z m b 1 / z r d R W V 5 D t q 1 N v a 9 g H t G E s R k H h U g U K D I 5 N A r B W R 5 u 5 S D H u Z W K x + 8 y 8 X S p 5 d u y H 5 R n N 5 / X 2 3 S s N g h T v f x k O Q N x y 1 k V L z s O e z e H o / o 5 g 4 b C V g K f 5 S l l H m J I I p R Z 1 c X b d y 8 S c z e k G B d 3 d 1 y L l Z 8 u j u P 7 l 0 7 J + X b H b G R c T Y 3 o 0 D r S L u Z F C a Z J F n O 6 7 o A 8 Q L X I A 7 7 9 D 6 x G F P c x G e C X o 1 m Q g Z S 9 Y 7 G h b Y 6 b / S N 2 i P u V A E P i f c + P E h H D n 9 H X 3 z + F X 1 / 6 n s J f o n A K 6 U l J R I b w p 4 Q m w q H 8 R j I 1 9 j Y x D p c O v U O j s l S f D j H z g Y E n Z k d F q J Y y c R 1 M j b S S R F I J 3 0 c r A e Z 0 O j 8 c X G Q b O c e x I f K V 5 K T S i 8 m M q i m 0 C s b c V 1 r S + R O h 2 + h g E Z a a q g p 8 N K K 3 L n N u 2 F D O B d L K n h a z A a 4 O K W l p s n G A B P j 4 3 T / 7 g P K L 8 y X u I R Q H W c y + I y 5 b H T + U T T i g U h o E 0 2 O g J r H K r s p G 3 W P y 6 L u s Z p n V L 7 A 8 n c 3 V u t O U m 1 N C a 2 s L t O f v b j B r x k L v R Z x 6 h y c o N o C N 9 l x y I j t D R n f m C u Z F K b E c 3 w 2 4 A X U c L 9 B V E g H j 7 k Q 8 Q j L 7 O G F 8 b T t K f 3 h / / 6 R / t f / / j / 6 6 u k Y n N A N E Q G K T F Y V T k k k R S 5 d x 8 f q n C J a a D I E V K l q J c g U 2 h 8 W a 4 q b M R S S N A g 3 1 F I z l U e D a L l z B D Y I w L 5 W s 0 E k e o T n i P k o r A z G G q y q n f + s a 6 e j O M N L 7 d e / 1 E c W 4 H N F Q q m 2 M m p d Y D J X 2 l D l Q Z L p p f C a Q N a E c 9 h z y d o P F n O K n x i 3 n O R N x w 8 e f m Y g 1 V I n 1 v G G u W 8 4 A G 8 H L 7 / d x 8 b G x M M i 2 t I L P E f s A R w Z N l m C 7 0 i e P p E M 6 Q d L I 8 Z w 6 3 d P 9 z I X O o E 8 Q h B N J O S a P O G S K r x e E U n n / D 1 w T X g / W M z J d v 7 h 4 3 m 8 B / 8 2 q F i W T J n J i T I w h 1 O m e g M G b 9 9 a X i o 4 W I 8 t M e e G U y f P U F Z 2 h k Q q u n H 1 p q h x 4 5 P j t G f P m z Q y M i p R j G A d h E O s M b 9 b g Z 0 P 8 a 4 6 d t d L G a M 3 Z P M D L B 0 B W R F / H c v 1 0 9 L T Q w i P 6 / H 8 F R k U W U C K B P K T 2 6 v I Y U g i 4 y Y / x k 3 a X C 6 5 C s z i 4 b 8 D p 1 i Y y z G G W r W y i F a v r d Z / Z f E j r g g F r C 5 M J W y L e b w x 5 T W h Z g E c a p + 2 P 6 U V V Z X U 3 d V N 9 + 8 9 l H q s e z p w c D 9 d O H e R V t V V 0 / L y c t m G x g A S K C k 5 i f 7 0 7 X 3 6 z c + 2 6 9 r p C P c 0 V 0 Q C c Q y p f F S c 6 a H u o S l y u Y N S R x k m r I Q y B g k z 9 6 S 8 z H 2 e S f r J p 2 / r T 4 8 P x N 3 I H o 2 C y d 3 M J D V g X 8 p q X 3 n O / D z r J b w y J w R 4 y c z K l B 0 0 s K b p g w 8 P S t p 3 4 G 1 q b G y k 7 b u 2 0 e j w 6 L T d G L G n U 3 J S M r m H n u q a 2 R F Q 3 z j J G I l T k t 1 H q / L 5 X j x B o 4 S Q S p K 1 r N r U D 6 n F x A L Z V J r f 9 / 9 b I q 7 2 2 E X C + A k B S j a W Y V e 7 U C w l c l X l e S X e x F w x N D R E t 2 / d o f b 2 d h r o 7 4 / o 9 J q f l 0 f b t 2 + j L / 7 8 F b U 9 e R r i W Y E Y f B s 2 r 2 e S J T I J W P 2 b Z f k 7 I O o d S C R S S R E H + b Y V a v M A d U 6 T R 1 8 X I J M Q S R 9 L O V i f l u q c 1 v 6 L P c W N 2 d y k 1 g E V 8 J K H 3 k t S x T O o y p v f 2 x m d s 7 y i n K q r q 6 m q q i r q D v Q Y D / 3 m t 7 + m n 3 z 2 Y 1 2 j x k 7 Y b e O 7 w 8 c k E M z q 3 R / T i W O n 5 H l H Q 0 A q C S l U j p T s U A Y F 7 O R u P R c g T 6 C s j w 2 Z k E M 6 s b R 6 / 0 f Y J T J y P 1 i s K S 4 n c 9 A I 0 s h w p A w j 1 V K R U j K f M Q / A w h d r v A k l m a a o / W k H f f 3 V Y R i 7 a c v W T f T x J z + S 5 1 u f N 0 x 7 9 + 4 m l 2 u 6 N j A h O 0 o q Q g h R Q C p O N v J T Q Y a X t p Q p 6 X T p k V 1 y S S H E 0 w S y k E n U P k 7 I p 5 h Q 8 Y i 4 J N S E 1 0 Y I r p i T g o 3 G W A d c Y p K q K H P + Y w f s w x s r o b C f E z w r E E X p g 4 8 + I H t y L n U O J 8 m S E Z j U E c s C 8 d O x d 7 A V e N p n m p 2 a G I p I y H N T v P T m y k k q z v A w s U A S P 4 2 5 Y P l T 0 k q R C W V N I r 7 X E F K B T E w k S K j q O P G M C E f c j a G Q u s f V W 2 x N 4 Y Q 0 A t 6 s S w m l E b z M Y w U G 9 b F 4 m w 8 N D U v 4 M E j 4 J 4 8 e 0 6 E v D 5 N v o p / y k t X a q G d P O 8 X a t / m N T X J s g O u P P X A E S A K p A + K k J H q p r s g l Z E l z w r j g p 3 u d L K 8 s p L F K I L H 0 a f K I p U 8 S T O e o 8 9 D m r W s j t v 1 i T 3 E 3 h j I J D Q s p Z R r W i n h X + 3 J S 5 0 8 o v F p m W 4 T 4 + d l u + v O 3 N 6 i y q p r y 8 n L p p z / / l H 7 8 y Q f k c D r o x P H T c s 3 u P T v p 8 q W r V F h Q I M d 4 3 t j r 6 e g D Z 8 R x 0 b Y K F 3 c m a 5 2 P n g / x 7 + n 2 U e 2 k 2 k u S J l c w K X K B T F A b w 9 s 7 X p L t Y m N b 3 L 7 e S 5 M 9 d K k t l f w 2 B 6 s 5 i W T j g b Y i k y J c P G J 0 Z J A K X L c l o C U m X / e 9 s 0 e f U Q h 8 K / 5 + 8 G b A b u t W o E O D C N i V A w T B c 0 h y O g P W v r b 2 D u o c 9 N P O D c v l O B x / / K / P 6 e d / 9 5 m U z T M c c 9 v o f K v Z i E 0 T J m Q 8 5 K e 3 V 0 2 w h D H O r 2 q M e 7 o p U Z G F 6 4 w 5 X K S T m c g V J 1 j t C K v n n r z u S f r l r z 6 M 2 5 d i X B O q 2 O m i + 9 1 J N O T C / q v K g 8 J m Y 1 L p Y C P x S q p 3 6 1 z 8 P d T 9 Y 2 / c c E h X 4 w s a H j b Q s 4 4 u / t 4 J V F p W K j s I t j S 1 S I B / R I F d V V t N D + 8 / p P v 3 G m j 1 6 l o a H 5 + k D W 9 s o 2 K 9 K U A 4 8 P c e P u B r 1 9 Q H n p 3 a N A 1 k A n E U o Y R E J t e k e o s J Z Y g E A j 3 u J X r U B 5 V P E 0 p U O U 0 o r d q B S I p U Q U J h 2 5 q / / 6 d P 5 G / H I 2 w X m + K X U E A z 3 z 7 I l G C H l G J C J d g p g R P e c P F K q G V p f t q 6 f L r H u N t r o x t P E y P u d j g 0 P C x 7 8 Z Y x s b A 2 C t I N m z w j y A s M D 1 h 8 O F s 8 P 6 y N w v W I X 4 F n d 7 / T Q c + G 1 H N U U k n l 4 W S y 2 3 y 0 q 3 J S E U e T 6 v s m Z d 1 T k s k q o T h B Q m l C q a U a W K b B Z Z Z O P / / l e 9 M m m u M J c R F G b K a f Z L t q K P P 2 E 5 0 d b 1 N u / H h V G 9 R O 9 N P v v X M o g b Z U R B 4 f 4 b v D G 6 K w s E D U O 4 y N z L 5 O s N q d P X N e H G Z n g m v S x d e M y 7 O 7 9 I j J 9 I L J F O L o a s Z D h k z q e e 9 c E U q m 6 2 0 8 m s J 5 L k v O 5 y T h W O r 4 W u 0 V Y a Q V 3 I 9 g K n c 6 n J b W j b + f u D S b W 7 G 8 z K n I B H 8 w S a q h 0 H B o 9 H g l V a Q g k l g f 5 U i I L H X h V J r o i G z d w z P 4 7 K e f 0 N W r 1 y X 6 b C R A o s H l C O Q D o Y Y m e T w m k s i Q w i R N D l 2 f n + 6 R s i E T 0 v A E t t s B a f g a 3 R Z I 6 j z a y i T T Z v w Z n H 7 5 q + A k c 7 w i 7 g k F y J y H N B z I p B r P N D h I F a 9 o 6 Y k t v g O A p S 1 Y K B g N M K W / 9 d Y e + u q L r 3 V N E C B Q / 0 A / v f + j 9 6 Q s S T 8 7 Q 6 L p 0 k l J r J p 8 t 5 T l u X N + 6 y m r e u b 5 6 7 Y I E E m 3 j 3 r h m W N O T C a 0 Y e J s G 1 H F A e J q P V S 0 V L s y h R t Q N V I g C a F U I 3 M P 4 Q v j D 4 / 6 7 f y W 1 w e z Q E m o m c c e k F S f f v Y J f f m X Q 9 T f r y Q V y P N i a E i M G H C i x T G e m U n K G M H l g L R S C W S q z n O L F F J k 8 k n s + R d j T C 5 c o + t U Q p v o c o B E J r F 0 Y r X v H / 7 l s 2 n t G o 8 p 7 s d Q 5 i f N C T U D j c U q h G k w 5 N D V u S H R U e I R p 5 t n X m S I T v / 1 o c P U 2 v I 4 E M B / J i D 6 L H 6 n v 6 + f m p t a q K m p m U Z H R 2 X s Z c g E 9 Q 1 z Q Y o M Q X I h B a W W n 0 Y n O Q + o e n 6 6 K G 5 G I I 2 V P O o 4 p E 0 k D 6 p 7 K c n x P W 6 y / i w J l Q + o X J H O j a 2 k E x o s I K l 0 g y K h M 4 g 6 A 3 L F C c E g o c Y 9 e P 1 F B i Z x V 1 a v p H 3 7 3 5 r V Q w L j p w s X L t M n n 3 4 s 8 1 R V K y u p q q q S J n n 8 B I I o S Q O y + P h z j Y q H O i W R T N m k i m X K U R m / 0 9 g N t 6 e g t A q S S Z H I t E c 4 m a b 8 H v q 7 X 3 2 s 7 z D + s W Q I B a x e l c G N p h p K b c 2 P B u T c S C 1 O 6 B g g E 3 7 i B d H p p J x h Y 9 m R A 6 Z z k O / N N 3 f q G j X u A q 5 e v s 7 P R h E D e c e g k n y K G I Y g 0 8 t t v c R q n p + + b 0 q g z h f K E G E I F F L m v 4 u / r d p E z z 1 5 O P e 6 6 B e / i t 8 5 p 0 h Y E m M o k x I d C W S 3 s d r C B B J i G S J x Y 4 Y 0 N H e K g K S K A 8 w U 4 Q n f L Z p 1 z + D x k z b q 6 + + X d V B G r U P C + A i q G p 4 d j k c m p u j 4 Q w f d f w a z t 3 5 O + t p A 4 u v N u U d 9 R B d b + V p N M F k g i H P 8 n I P P 2 y T V H i C W k I r J B V U v J Z V V 2 r B 2 j O d k u 9 L S E T + v 6 h h x / U 4 v D 8 A x 2 a s S J n y l L J O + 8 K Q w e Y I M x u V h 8 H + L 1 c S O v Z r e q Y 2 8 F B 4 u S l c u X R O V D 7 s N Y k v R r s 4 u 2 Z s X J v C e 3 l 6 Z 2 z F S z L x I k P B y u X D + E q 2 q X U W 3 e g p 1 v S K O K R u D h C G W U Q O D 6 q D O 9 Y s q 8 N I y R A K B O F c S y X h E u P m 8 m 3 7 7 + 7 + X e 1 p K W F I q n 8 H m d f n c Y E Z C c d K N G t 7 Y k k t n U B 0 F i X u R H l 8 t n v f M T I Y + q H x b t 2 + R x Y H o 3 D A y F J c U i x / f s 2 e d l J 2 V J W Q C Q V T n V w m S 6 d B X h 2 n N u t V C h M n J C c l x L k A W T Z K g B A o m Y 9 0 z z 9 S a w s l k x k t q V 0 I k N / 2 3 3 / 1 S f 4 O l h S V J K A i a k q J U m S w M j K E k 1 w 3 M C R 3 E N L 5 0 E r y Z d R I 6 C a 8 W B 6 m 4 f 5 M 7 i g M 5 V C h s E w o f v m 8 P H 6 W 6 u l q R y K k p K e J q h H I 4 k e R 7 8 3 d e t a q a J d R l G v H n i k H D S p g Q M l k I p p 6 Z q T d l P E P 1 g p L A / y b h W Z s 2 k K S k 0 9 Y 3 1 i 9 a b W C h s F 1 p X X o q n 8 G 1 6 8 8 I i + U T E l j t S 3 Q o l S 9 E 9 c M 5 + P 8 p 1 c + G S Q T k p i x K 8 e J Q B f P T / b S p H A s q V X O Z H H H J a 2 p W y T 0 q N W 3 m B E O E c c 0 y 5 Z O N a v 5 J p L T U I 9 e S y u S o E 7 I Z c o a R i v P A y 8 p C J m W I 8 A R 2 0 X D y e O / X v / 2 5 3 P t S B B P q 2 Z I l F H D 5 a j t N 2 e z 8 p m Z C G T J h T G W I Z C G X I V O C J h b / J x 1 V E U r o J X W S h f 7 3 V 8 A U p S a M U c + 9 b y i v I I 9 2 7 9 o p 6 t 7 3 J 8 / I + E l d g f + C 5 D E J x H G 5 J v k F c 5 P G R k Z p 3 z t v 6 3 o / n W q y k g m k 4 X p N I h w r I m k C S Y 5 j Q 6 A I h B I y g U S K U I p U c H x 1 k Z 0 f 6 W + W 4 L j J C t v V J U 4 o 4 M L l J 0 w Y B 9 m Y S H a W V o p Y T B 5 N L C k L k T S p J F e k C h A K O T 7 M H G s i B e i k T k o x H K H X A J G v i w y Q I p i v L 3 V T Z u K Y h A j D f a S n Y T 1 U k D y R E i x 8 b Y / b a c P G 9 X T i + C l 6 + 5 2 9 N O n m 5 / I o U R M H 1 x k S B S V U g E w o M 2 m k T s i D c y C S U p e D 4 y Y u g 0 R W 6 Q Q j B B O K / B 7 6 3 X / 8 E 7 7 I k s Y r Q S j g 3 K X H T B Q Q C Y S C l N L S S h N K S S m 1 7 C N A L C F P q K R C k m N 8 K M r I D E E C P D H 1 s w A X 8 N M P N g B K u t J A z p u L p E Q H a i c 1 C X S d l N V x s B x M 4 + N j 9 P B h I 5 U v L 6 e c 7 G y u g 2 R y a g I p E p m y U Q O D Z L K a z o 0 0 M m W M m 6 y E s h B J J 5 B p i i X W 7 / 9 z 6 Z M J s F 1 9 9 G o Q C p 3 g / E V I K k 2 m M P U v R E o F C G V I x Q l 1 6 O x y j A w d X 5 0 T o F 4 V 5 J 8 q 6 U J U c O f V J Y E m S P B / B n d 2 l Q X z 2 k I P l W U H 5 9 J w S p 1 X x 7 J u y S Q h C J I i z s A o 0 a 0 O l k y m j p + L K Q u J L G Q y Z U O g K S u Z I J l Y r Z N c k w l j J 0 M m E A n S C d 4 r v / 2 3 X / E Y N v 4 d X 2 M B E 6 o z 0 H Z L H X j 7 n r v Q o k h l V L 8 A o c y Y S h M p Q C q m h Z Q V e e Q H J N J l y Y U 3 K O O f H I S W Y 4 A 0 A n f s I N D J V S 7 / 6 3 M m f 6 t 6 k h J s 6 h p V h / L 0 p C S O S m e a s d F 0 k E C h K 3 B N n T 5 G L u e 0 h B I y a U J J W U s k I 5 2 0 I S I w 3 8 S k g m T 6 7 b / / Q 0 x B Y 5 Y K b N d e I U I B 6 G D f n 2 1 k k m g y W V Q / G V O F S 6 k A m S y k A o O Q 4 0 f K + G R d l h L + U 2 U F a z l 4 F H z w l i Y A Q c w x d 3 L J d F n q + V 9 m M i x + P I Z C j R A B C Z d Y j 4 O p j 6 X S 3 W d 2 S 1 2 Q T A E S o R 5 E 0 i Q K k E o S S I M 6 n Y R E Q c m k p B O k E o i l T O P 8 p O l 3 T C a Y 7 V 8 l v H K E A t B J T p 9 p I G Y T k 0 d L K k 0 q I Z M m l p V M q A d J D K E U e U L L 6 p / K d U l B H 0 e H I o o B d + 3 A c b A M A q h K 5 B t K 3 R I d S R F E 1 S G 1 9 i V Q Q b q P H n O O H R 5 V P c i h z i s S m b p w I u k 6 O Q Z 5 T J 0 Z J w U J F S A S 8 o C a p 4 w Q N p a c / / o K k g m w X X v 8 6 h H K 4 M S J e x Z S Q e X T p L I S S k j F h J J j k E W T C D 9 c p 4 5 B F 3 U O U A S T k q m y I L w i 9 P F z / 8 b / U s a B O Q s S S L 3 8 w 3 9 T l O L 0 y 0 7 4 h i z q e l W 2 k k f q k Y Q o 2 i w e O D Y E 4 q Q J Z E i k y j o H e S x k k h w E 4 n L Q C O E m O z + j 3 / / 3 V 8 M A E Q l M q C 5 + 4 q 8 u j h 2 / z U 8 h S K T A + I q J Z F X 9 p A x S C X t A F J N A K v z T 9 e o g k C v I k U K g o K G f f r A R g h X c 5 f W h l D h D r u q E K D h C n Z R V n Z Q N Y U I S S K J z f a y I g 2 N d 1 j m I o 8 g F A p k c E g n k 0 o Q y B g j t h Q K V D x s M / O t / / K P c y 6 u K V 5 5 Q w P H j N / m t D f I Y Y i H G H 8 q K U E H 1 T y e Z + D W J j / E h + l j I o y r w n 6 7 T s J b D w Z 3 c Q E q B Y 3 T + 8 F y d k 5 y T E A S / Z c q B p M j D / y m p Z C V U B C I F J R Q I Z S S T h U R W V U 8 I p b z G 4 T e J w D D / / K + / k P t 6 l W G 7 / p p Q g r a 2 H n r w 8 G l Q B Q w Q K k i s A L m E P N Y x F e r 4 Q 1 A G k S R X x y q z E s l a N g h r A n D A 1 K H z T 8 v l A i 6 i h o 9 Q h 7 L O V d L E C T k G a X Q Z Z D E 5 J 0 M q J Y 0 U m Q J j J 1 j 0 m E B B Q k E i K U J B C 9 6 7 b x e t W V u D u 3 v l Y b v + 5 D W h D L j f 0 Z H D V / i p a N U v o A J q Y o l 0 A n k M q T j J s Y V I Q h 7 k + E T U y R E O p K z / M z U B q E b Q T S E Z d 3 x r O Z C r a y Q H U U w d y i E J J F H 1 o d J J l U P J Z A h k J Z T K T X w I J Y m U d J L x E p M K M S h + 9 5 / / q L / z a w B M q G 7 V Q q 8 R w H d H L p P H N y U k U o S y E E u T K i C p u A z 2 y A 9 y d C 5 9 r H I G 6 j R m 6 3 x C A g M Q Q x V Q l F z q d N m Q x 1 o O J r U U R c o g i p B J l Y 0 0 M o Q S F Q 9 1 l s W D Q i q Q R 8 q G R C r H 3 8 P O H K 9 V v O l 4 T a g o Q O c 7 9 N U F V g F B H i Y U L H 8 g l p V Q h m A g D o i i 8 4 i k k r I U g s f T w B 1 e l 1 R B H / O 9 q A w 5 S K L q 5 A c H K I c k T R 5 r W R M p Q K 4 A m V A G i S K Q K Z A r I q E M w 8 N v f v 8 r 2 f j 6 N a b D d u M 1 o W b E h f N 3 6 H n v k J J Q o g q C S K H S S p E o j F h C I H 3 M M L k h U u A w D N z 3 N V Q B Z N C F A L m k h F y S V H K u i Y M U Z s 1 T d U E i m b J I J p R B H E M o q H d M H L O + S Y 2 d v P x 9 b b S y e g W 9 9 + E + / M H X i A L b j b b n u s V e Y y b 8 5 c 8 n u R N q A m l J Z c Z W o Y Q K I x Z y h s o 1 i 3 D K l K e B O 7 / K z H 9 M C F U G M d Q x 5 y C J q U M 5 J A V J Z M p K E g V J Z a R R o C y k s h A K Z O I E b w z s E A 8 X o t e Y D U T / H + c M Z X g h 3 Z R 7 A A A A A E l F T k S u Q m C C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b c 2 1 0 a b e - b 5 0 b - 4 6 c 2 - 8 5 c 8 - 2 c 9 0 0 f 4 2 c 3 c a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o 2 S U R B V H h e 7 X 1 n e 1 z H l e Z p N L q R E 5 E T Q Y A g A n M S o 0 i J I k U F S 5 Y l 2 2 O P Z 8 Y z X o 8 9 Y f d H 7 H / Y 5 9 l P + 3 n X z 9 i W J V E i J W Y x 5 x w Q S Q I E A R C R y O i I P e + p q u 7 b j W 6 g A V A 2 G u Q L F q t u 3 Y v G 7 V v 1 3 n P q 1 K l T t q / P X Z 2 i 1 5 g 3 0 g q 3 k t s 9 R V 6 v j / x + v 6 S p K f V I T W 6 z T X E 9 U W 6 a j 1 K d U 1 R X 5 M N J O W f F 1 c v X a c s b m y g h I U G O 8 V k v X g x R T k 4 2 f 4 a N G h 4 2 k t P p J K / P y 2 d t l J T k p O G h E c r K z q T S 0 h K y 2 + 3 y O / L 7 f L 2 N r + o Z S a D 8 d D 8 O q f N Z F 6 W k p l B u 7 j L 5 f H w m r k W a 8 C V S R r K D j l + 9 S y 6 3 R 8 6 / x t z x m l D z g D 3 R Q c 6 c D U w k P / l 8 i k g g j 0 m A y d O c f t p a 4 S G n P f p j v n b t O q 1 f v 4 6 e d X T S 5 O S k / O 6 q m m o h 6 c X z F 6 m o u E i u G x k Z p U 2 b N z K p H D Q 8 P E w T E 5 P k S E y k Z Z o g B p N c b 0 u w U e P D Z l q / c a 3 U g T x W 4 G + M j o 5 R V l a m n G v q c V B 9 s V 9 I m W B 3 0 p U H r d Q 7 O K y v f o 1 Y 8 Z p Q c w A 6 X n L e l h A i I Q F W M g H W M l C Y 4 a M N Z Z A s E c D X e v n z 0 J m t O P r Q q U v 8 + 6 7 r V F m 1 g j I z M 4 R M f D d S v n 7 1 B m 3 Y t F 6 I J W J I Y 2 J i Q g j 6 y F s v x 4 k s t N a X e m h Z 6 h S 1 D 9 q p u Z v v Z 3 k C F W Z O a b K x R O O s / c l T q q q u p I H + Q S o s L q E j F 2 / x d 3 z d R W I F E + r a 6 6 c V A 1 I L t p D L N X c i G R y s d 6 k C r l c Z o Z / a u a M P T S b Q 6 d v 9 l J J Z K J e 8 W e W l 1 C T 1 + f e 7 E u n Z C 6 U C A h P N 3 9 D B d / f Q 8 W M n 6 c C B f a L C 3 b x 2 k z x 8 X 4 k i X R K Y m I m S O 5 b V U d t Q s v 5 N h X d q 3 X S j P Z E e 3 b t C n 7 2 / h Z I c + g T D S L G O j m d U U b F c V E G Q H O S 6 0 t I d 9 b u 9 R h C 2 r 8 + / J t R M y C z e w m 9 7 I o / H E y C S 6 V j h u U E 6 k w F j p d w 0 P 7 l Y K L X d O i H S Z Z w / y O l w U G u 3 h x L y N + i r g 9 i + w k O X n 6 g e 7 m B h t W e l m 0 l C N D h u o + c j d m o f C B I r s e 8 y b V q 7 g u 7 d f c D X J F L d 6 l o Z a 1 l h l X B A u N o H Q B V 9 u 0 a N m c x 5 5 C / G E / i 7 e i k z z U E p T i Y n 3 / c U O e n w x R t y z W t E h u 2 b 1 4 S K i P R l x e S m E l b v v C H j J C A S k d 5 e 5 S I n a 1 0 G 4 S Q D h r i T X m X p E E m D S u b f x V j r X K t F Z D D s 3 M e z U / 2 0 Z b l X f s / l t d H Z F g f x E I k O 1 L n p y y + + p u X L y 6 m o b A V l 5 2 R R a w + T z f O C h p + 3 U H 7 1 d m r u C V U j s 1 K m 5 D M H J 4 L k B J I T f b Q 8 8 R F V r F C S C X / r R G O S n H P w L x y o 9 4 q 0 S n Q 4 6 U 5 r J 3 U 8 7 5 N z r x G K 1 4 S K g L R C S C U / e b 3 c i T W R T A L C y Y L O u L f a S 7 d u 3 a E N G 9 f p 2 l A Y a Z H G k m v M P V 1 S Q K L t r v L Q s Y Z Q q W I A 4 b G n 2 k 1 n m i 3 n f R O 0 v 9 7 G H T 2 B R i Z t d P F x k I w 1 B T w m Y 8 4 U Z C g L X z S j y J g 7 g S 4 8 C v 4 e x n m 5 K R 5 q b W m l 2 r o a O i 6 k s r G q 6 O E X h r r v r t F k W p H v p C M X X k u r c D C h r r 8 m l A X O Z Z u n S a V o R D J 4 t 2 6 S x s b G K C 0 t T d e E I l z 1 i h W p j i k a 9 6 h O n M L l n N Q p 6 h w K l S z A 7 p U e I W p D N 6 u F g 0 o i l W T 5 q S C d U 6 Y a i 8 U C q H r 4 i i D g m e / P i T V x b G y c N u 5 8 h 2 4 8 d f L 9 E O 2 t 8 V J 3 1 3 O 6 0 Z V B P 3 0 z n 7 6 9 e I + l 2 e s u Z G D 7 5 s J r Q g E 5 Z Z t p e B j z S Y p M h k g z k Q l 1 B 2 p d r C K x K u Z y U V K S U p G s O N a Q F P F 3 A X R c q G 6 g j G v 8 B W 2 q S q d H / X Y a d S k S A Z l J U 7 S h 3 M N q X n R S p v M 1 u 1 i 6 n W z C H J W u 1 I B a i L 8 x F 5 i x F I w T M O N X V 6 + U O r w Y k J f 6 b l N h Y T 4 l Z p R Q f g a R 3 5 Z E J 6 7 d k d 9 5 1 W E 7 / J p Q l F q w O U T F i z R e s s L U o d 8 d q H P R z Z v 3 a f O m N V I H 4 D S s c 5 1 D Z v w y R c v S / C J F a g r 8 r I p F f + S X W G 0 b Z v X t Z Q K f V p n n k 9 T a a x d 1 M B a c b 3 V S 5 t h N e s b E S k 5 J p l 2 7 d 9 C Z x 5 l y 7 r 3 V H r p / 7 w G V l 5 f x u R Q e v + X T k Y s 3 5 d y r j F e e U E m 5 m / k t H J u K F 4 l c A A b 5 K / O 9 1 N R j s U o w y r J 9 V L H M R 2 k s Q W b C 0 / Y O y s j M o O z s L P J w X z / F k m Y h y E 2 b I g e P m b q H p 6 u H B p B q M I T 0 j d k o I 2 W K J l q P U V F R E Q 0 O D l J y c j L 5 + X m 4 3 G 6 W T l W U Y L e z R C q Q 3 / v q y h C l Z K o y S A W J J Z 4 Z D L f b Q + f u t 0 n 5 V Q U T 6 s Y r S y h H z i Z W 1 T z T V L x I x I l G J q A s 2 0 9 l O V 5 K 4 g 6 a y N L n 9 q 1 7 t H m z 8 l C Y D R i j P H g 0 Q J t W l 5 H H r y x 4 f w 0 U 8 x j L / f w + 9 S f j P m 2 0 p d x L u T z m s q L h Q a O Y 4 4 G e 5 7 1 U W K S I d I b v c Z L H d i C T I R V S b 0 8 v p a Z l 0 N X m T p l r e x W R I P r A K 5 Y S E h 1 k z w q S C Z L J b g u V T l b M R K Y 8 7 o S r i z 2 U m T z F h J o S y 1 p 9 f b U + O z s S e I A z 8 K x R f g + G h 4 P 1 b n K 1 H J L 5 J 8 x F O U O t 3 i 8 N X U M J T C Z Y J P F Q m N g u P 6 t w D 6 V s k M U S 0 6 C A x 0 y n T n w v 5 b 3 V H r l P P J f v H j i o r 2 + A G h u a K b 8 g n 6 X U J G 1 b W 0 9 O z C G E P f d X I d m O X H y 1 J B T I R K l r Z a L W q u Y B 4 c S Z i U h Q 8 2 A I S H F O t 6 K 1 t z 0 V J 9 a i Y u X 5 M B v G x y f o 2 p V r t P f t P X T 0 u + O 0 d e v m a f 5 5 0 S y F G A + t y A 2 O i W D p g y m 8 n 1 W 5 u c D z 9 D T t 2 F I n j r M Y S 1 4 8 f 5 l q 6 2 u o g E l i h d f j J Y c z V I p C O l l z T A I 3 N 7 V Q F y b E f a 9 U 9 2 I J 9 Q o h M S l N y O T m s c F C y L S 5 3 E P 7 6 1 z T y H T 7 1 l 1 q b X l E O c t y Y i Y T k J q a Q j 6 + l + 7 u 5 / T u w f 3 T y A R A I u x Z 6 a F S H p d h c t Y g n D j w Z N + y n N W w p 0 d o 6 3 I v r S / 1 8 n 2 G f h d I Q v j 2 B T F F e c u y W G X r o x P H T t G T x 2 0 s d f q m k Q m 4 f f t O 1 G d l 8 o c P G q h 6 1 U r a U J H P U n t u x I 5 3 s I S 6 G f p 0 l i x 4 8 J w J D 3 G 3 E G m + Z F p X 4 p H x R z h O n z p D b + / b q 4 / m j s / / 9 C W V L y + l N 7 Z t 1 T U z A y / + n m E 4 t / o j m s W b G p u p a m U l J c J p l o F v 5 O J x D z w t s l L U / e N r j k w m 0 O g k k 2 5 q R A w S V S t X 0 P G j p 2 j t u t W U k p o s 4 6 h t O 9 4 I S B / g A a u G G F u F O / N a J R W W m r h d b s r J y a E n I 8 F n v d R h O 3 L p 1 S C U n c m E M d N M Z I q l 0 Q N O r h r j Y + P U 1 N R M G z d N 9 8 2 b C w Y G B r n z 2 y k z U 5 m l F 4 r x 8 X G a 8 k 9 R W n r k y e Z w t D 1 p o 1 s s Y T / 5 y U c 0 P D R M D x 8 2 0 P Y d 2 + Q c V M C b N 2 4 z 2 b f I M Y B n h f V V p W U l I W S z k g p J k c 5 G J 2 + 1 S P 1 S x y u h 8 t k z N 7 4 U M p X n B M c q 6 H A X L 1 6 h l J S U B Z M J W M Z q 4 p M n 7 f p o 4 U h N T a V j R 0 / q o + i 4 8 8 x O z 0 c S q G J F B d n s T r H m N T e 3 B s g E Q M q B T N f h 1 a 4 X H 4 I s m M w G I j 1 H 5 M + f 9 8 j z 5 i P a W V s i 9 U s d o i 0 s 5 e T M 2 U g e H k g v l E w b S j 1 U X + S l S x c u y x u 7 v r 6 O d u 7 c J g v 5 X g Y w F w U S v E z A M j c b 1 p f 6 a B h q n 8 t G q 3 d 8 I L + z Z e s m f T Y U q L e z F M W 9 A l i c e P L U J W r p t U d 8 n v n 5 e T K m x H P H 3 N a G 8 p y I b b S k 0 r e X b s 3 e m + I U y X k b W P X x h b g T A b G Q C V Y 8 j F M w r 7 R t h U c m Q u G G g 4 7 x Q w A G A b Q I O u H L w p P H T 2 h F 5 Q p 9 N D N O N T n I 4 7 N R E Y / J Y M i Y D V 2 d 3 S L J k p O T 6 E X m L q m D 4 S S S + g c V E o Y a P O u R 4 V G 6 2 d Y v 9 U s R S 3 Y e K r 2 w f p r H O B C N Q E C y Y 0 r m k w C Q a X f F M O V O 3 C D v x A s Z 4 0 C F 6 u S O 9 E P g z J l z l J e X q 4 9 e D q D G x Y p 9 e k 0 U v C s e d s 8 + + V V c U k R 7 3 9 p N 2 7 Z v J U f P W a k 7 0 R h q 2 j f P O p M l m S l 3 d n b R 6 t L s i G 2 2 F J L t 2 8 t L V E K l r Q 9 Y 9 N C Y J h l Y y 5 G w r 8 Y l E 6 t W t L e 1 U 0 p a q i w t 3 7 h x v a 5 9 O f B 5 f a w + I m A K W u b l o b + v n 3 J j J O o g 1 m u 1 K a t g T Y G X V u R O t 2 Z G w 7 1 O + C 4 m U F H W F K 0 v U d 4 T B i i f O n m G 9 h 9 4 W 6 Q 8 D B U X G z v 1 2 a W F J T m G g k X P r L C N R K a Z A B J h j g k 5 L F u w f m H w j d 9 f X r G c 8 v P y a A X n f / y v z + n q l W v 6 t x Y O L F n v 4 8 5 / / N g p 6 u 8 f 0 L U L B y x x s S I n 1 S 8 + i Q D 8 E h E x K V a s L f H K v F f 3 k P J K t z 5 u P L t 9 7 + w V y 2 N T Q 7 M Q b G t V Q c S 2 i / v 0 3 e X b S 0 p C J e e t p 9 F R 7 4 y q 3 k z k M p I J E g M D 8 J m A z 7 l 1 8 z b V 1 d d R S s r L G V v h v v / E Z M V n L q 8 o F + s f g A h H j Q 1 N t G b d a h W Q J U Y c / e 4 E H X x v v z 6 K D V g 1 P K 4 X Q e 6 v d Y t b V K y w e n R g A n r E l a A / Q 3 0 e y I S g L 1 6 v h 7 / T B N 3 t W F q R l Z b U G M q R n M q N N B X i 7 A r E S q Z l 4 q W t y m f P n l e F M G A w b o D O s W 7 9 W l n G 8 K j 1 8 Y I W 2 u G e r 1 y 6 K p / / 8 1 / 8 j N Z v W C s m + b t 3 7 t P Z M + d F S q 7 n v 4 U 4 f I e + / E Z C g M U C t z Z t z w X r W N o Y Y F z 0 f A a v 9 X C 8 W + e W S E r A 0 I R a s H j s f v C 5 I 4 d a a w L A p M K j O E J b x m u y / 9 P v / u N / c n F J w J Z W z + O m u V v 0 A A S D X L F M B a L E s g U s F o R Z O B w t z S 1 U r O P k A e g Y J a X F Y j 6 / c P 4 S Y X 1 Q u A f B T I B E O n / m A v U P D M p c D / 4 m O h z I 6 n A k y r I J R C C C Q a S u v k b c l L A 0 H b 9 3 4 d w l C Y Q J L 3 B c H w l Y J N j b 2 0 c D A w M 0 O j I q Y x i / T 7 1 0 T M e 2 A l K 9 8 f 5 d m v K M k 8 e h X K A w T 1 W a 4 w t z V 4 o M 3 E Z u i p u a u 1 w s 4 Z W 0 q k x 5 S t e 7 8 0 S l T L K r t s H f h Q 9 j f m Y K E 3 Z S r l s K s H 1 3 5 U 7 0 X h Z H S C t Y R 0 N D o a p e r G Q C j A c E P B 8 w n o l m H k e U I b j l R A L + 9 t W r 1 y k z I 5 P W r F X x 8 G Z C S 1 M r j Y 6 P i e Q J 7 9 j h A F l 3 7 N w 2 7 T o E v 7 x x 7 Q Y V F h d S U W G R B G q x 4 r b E u Y h u Q A H B 4 F G B l 8 i L w R d 0 7 S p / F h M U S / r d X n 4 O 1 R / K d Z n J f t p R O b s 5 3 Q B t M D Y + S Q O u D M p O H K S 7 f X k 0 o Z f z l + X 4 q b 7 Q x 6 T 2 c J s N i y P x 3 W d L Q / W z H V 0 i h P J r p 1 c 0 J B I Q K 6 G 2 r X B T t n Y 4 h b f 3 w f c O S D k S j h w + S h 9 8 e F A f R Q Y 8 B N A h q 6 o q d U 0 o c C / o u J W V K y g v P z Y L H O Z y 7 t 6 9 T 7 v f 3 K l r p u P J o y c 0 y B J r 3 f o 1 A R 8 + S K i y s l I p x w I 8 O y t p b 3 Y k U q 8 2 T s x 1 O X 1 7 e 4 d 8 V l l Z C b 9 s f P R o I I n a B u w i T a U 9 p n y 0 t 2 p M D E j 3 n o 3 o 3 4 p v 2 I 5 e j X 9 C O b L X c Q c O X Y 4 R K 5 n W F L n I 4 e 6 l Z 5 2 w h k 3 J q t X i G T z F 7 9 y 5 J x J l J u D P 9 f f 1 0 e X L V 0 U F X L 8 h G A k J E q X x Y S N t t f j F x Y K R 4 R G x A i K + 3 0 y A l H z 8 u I 1 6 u n v E j w + W t U i S L V a M u W x 0 X k d F w j J + W P L m C o S G f s r E r q m p p r b + B G r s S Z Q h B 9 o l A c H a p h p Y b S 6 h h 8 9 j G x c u Z i w J Q v m S 1 0 Q M R G k w E 6 F K M i Z o b V n s n S 0 W C W X F t 3 w 9 O g t U K 6 w T K i o q l E n R u Q L j n 6 T k J P m M W I C X C z z Y f / 6 L z 3 T N / G G 1 3 M H w i X B n W E w 5 F 4 D Y J i r U b Z Z 6 i J Y 7 6 c Z Y z k s F j n 5 a W W R f E o T i n o R 3 R f w m e + Y 6 6 T w g T S T i z E Q m I M U a i z g G F E Z Y I z Q T 3 m f y w W I H L 4 h N m z f M i 0 y A G B 3 m 0 I d h G M n I S N d H C 4 M 1 F B m i K n 3 f 7 C B f 7 H O + A v g p o p 0 A q N e T e o M P f K + u y S w + T q C a P I x b p 7 d x P C V R i e M 5 R d o B w 2 A 2 M g F l F g / y W L C y e q U u x Q 7 c R 3 Z Y m O S 5 A q o c f z t 9 F B v S X x K h N p Z 6 J c 6 f F d a g m r E A G x y M j o 7 K s 3 g + g p Z j i G V S W T Q b e h x C 1 l R H f M / k x P X d 2 7 P W q o 4 W A 3 G i Y S J C F N d o g J k 3 M y t D H 8 U O 5 U m e o o / m h 6 a m F u 5 4 c x s H Z W W F W v w W g u q c U R p o P K W P + F n w c 5 t w 6 4 M I w O r j 8 2 c v 0 t U r 1 + n b I 0 f 5 p e c P r P U a s o Z J 4 y I I N e z C v J S N i t J Q o e r j M c 1 v p L p I g I 3 O Q C Z r M o i V Z F m p s Z P x e X f 3 v N y C G h q a F u S l D m 8 M 7 L K B e a m 5 A G H J X g a 6 u 7 r p 4 c N G + s U n y q v c 4 G y r k 1 x u L 3 3 1 x T d 0 9 s w 5 i S O B s e y z Z 5 0 0 x R r D 7 j 0 7 Z W 4 N h h T r R g Z W S 6 F 6 S b C U 4 p 9 z r U k R 4 7 7 H E + J 2 D O X M W R t Q 9 e a L / A y / f F q s n 1 F Z V T m n T g p O t 7 Y + o r w F L M l A w B e 4 6 q x d G 3 n u K x r g 1 d 3 Q 0 K i P F o Y H 9 x v E F A 9 J s j F s j 6 v L L X 5 K T U u h P X v f p J W r V l L b k 3 Z 6 / O g J j x W L 9 R V E t b U 1 d P n S V S l f Z l U R q h 2 A l x 4 + E 4 n / k 3 S l z U n L R V M N t n U 8 J d u x a / f i 8 p 3 g T 1 k j 8 0 7 W 8 Z N B r N K p 0 H O T S k s K q a + 3 T 6 x o x p S N z 4 M q C e 8 E B E x J c j p F Z X n x Y l C C q I Q D F j y 4 D G G c M D n p E r 8 7 Z 5 K T M j M y Z H 2 T i W c 3 V 7 h c b r r G K h P e 9 H M B S N j e / p T e 3 B M q U e a L G 9 d v 0 e Y t G / V R q N U P 0 g b z U 7 O h t / 8 F P R w s C B g j r E B Q T U z y w r / P 5 3 b R j o o x e j o W n 8 q T 7 f j 1 + C N U Z v E a 6 u v z T f M o N 4 i F U A j q u K U 8 2 L o I j r 9 5 8 0 Z q a 2 v n N 2 4 a l Z e X B i Z H Z w I m L 7 G s A 5 3 3 v / 7 w J / r 5 L 3 6 q 3 r g v A d + f v U q 5 F e t o d X l y z B O q k G Z f H z p M H 3 3 8 w b z n n s L x 9 V d H 6 K M f f y C e 9 w W F h e L w e q c 7 P a C e 7 a j y S A z 2 m d D Y Y 6 e 2 / l C X L D w m e G n 4 p / z k 4 x e Y z + s m r 8 d N Z Z k T V J r l o 2 d h W + 7 E A + y / / r f / j D t f P t d U g f j s h U u m W O F M n K K d l R 4 R 0 g b Y F + n E 8 V O 0 6 8 2 d o u / P 1 h n 7 + / u F h C t X V l J N 7 S q p w z i n 4 2 k H S 6 T g x D D u 7 + i R 4 3 T v 7 n 3 x F s c q V w l v H P b 5 k L S Y q x l 6 M S T S 8 c X g E F 1 v 6 K X h U Q 9 N J h Z T C n f Y l B g M a 4 h c h F j k 8 P d 7 W e h 4 + k w S N s v G h H H C l I f 6 W q 5 Q c c V K W T r f M W i n l f m R r a W I M H v 9 q S O i g y 1 i Y f q m w C o 8 J 7 8 Q C 2 0 6 O D Z F J Z k u G v X F 7 h O 5 W M A S 6 v 7 c e + T f G B 5 n n U g n d M L 5 S C f g n R o 3 u S b H Z B t N T J g C D 3 m s U L + m T s r R g L 8 L 6 x W C P U Z y A 1 L S Q f m / A V A B o R K a s R e 8 H U 6 f R A R W m y w P A X n z C w q o / f E T K i k r k b E H x j / L u N 6 W W U n f f X O I 7 M 4 0 2 r R r / 7 T x S y T A N + 7 7 0 2 f o x 5 9 8 p G s W D n j T r w k b w + E 5 P 7 j / k J a V r 6 W 7 n Y n 0 N j 9 P a 5 R b + O 2 B R E 1 h G 7 5 F A g w Y m O D 1 s c r n 8 b g k 3 7 Z 8 j J 6 7 Q l c A x w P i j l D O 7 B r i 4 Y 6 8 x e e r 7 g H 7 a 8 b p O I + R 4 J 4 D Y k B N Q 6 D K a B u m G Y T H u w s H y I C 3 e G d X t 7 j a w D o G 9 S u a G o j 7 n U l F P H K 2 l Q p T R m j N u v q I 2 + V E w p / / 9 B f 6 6 c 8 + 1 U c L A 1 4 g G E t + + K P 3 d E 0 o E B g z t / 5 d k Z 6 1 h V 5 6 z G q d C t q i L 5 g B U G O h N l o J B Z X P y 6 r f l M / N K v k k 9 f s W N t 3 w 1 0 Y C 2 j K e k t u T G E K k + Z D J x j p G e 1 u H L L l I s C X I K t l T L D W w a x + I C r + 5 P / / x L / r q I O 7 c v s c q 1 Y s Z x 1 Y l L G E q K i s o I z N d 1 D c s x 5 i J M D O d A 8 p L 8 q i p q Y l O i l S L D e 8 e P C A q 5 n z w m C X l l 5 8 f 0 k c k S 0 Q O v L t P H 0 3 H 3 r f f p I d n / k D P + l 1 i r M A W p D E 2 Q 2 A M F r h c G l k K f M 5 G N l Y B T b v H S 4 q 7 U Z / X O 5 1 I c 4 X f 7 6 P C 0 u V 0 g D s e f 5 I E G 9 n 3 z l t 0 8 P 0 D E u 0 0 N S 1 V I p 4 i H o M V j Q 2 N t H 3 H G 1 K G u g k r I 1 a d Y r E f g r j A o A G p 1 8 X S a d e u n b T l j c 0 L c v / B n N f k Q C v t 2 r 2 T D u y P 3 q m t w H N p e N B A D x / M z 2 T u 9 / l p 4 + Z g n E F E K 8 L y i m j A i 2 n z G 2 9 Q o j O 2 e b b w O B 0 K 1 r a E G V 2 V 5 u r e t B j A h M L d x 0 d y Z i w P j J s W A l t C I p 1 7 l E x f f n F Y P L G N K p W e n i 5 k g h 8 c w g 8 / 4 r c 1 g C U Q I M 4 n P / l Y j o G v v z o s h I K E w R 6 3 F y 9 c 5 s 9 x 0 o 5 d 2 2 n 1 6 j q p A x Y S a + / q 5 W u 0 c d N 6 M X I c / u Z b V o l m d p O C 5 D 7 E 9 1 X J K i m I b 6 Q U n l l T Y 4 u s d w o H X i D 4 b g D W g m H O C W u q z n 5 / n i 5 d u k L j E + N y L h p y 8 5 Z R 5 9 M n 1 H n l D 7 p m O k C Q v H T V Z t j / a j r Q v l a o 9 r 7 a 5 m A p j 3 V q w T 6 w 2 J P 9 n / / t v 8 e N l c / v L A 1 Y 9 8 I x H 5 L l l 9 V R a Q 7 G M L r C A r y V L 1 2 4 Q l 0 8 J h o b H 2 d p N S C e A N j J D 3 v M Z m Z l U Z k 2 r c M D v K p y h c Q 3 f / K 4 n W r r l N U P Q R 7 T M 9 J Y S s 3 d X Q n G h d S U F J F 2 k J T Y K i Y r O 5 v / X v R B / u W L V 8 R 4 g F W + 2 I o G U h O T y j A e w C k X k V / T + I W B O T V I a X g n w C 3 I 6 U x i A p 0 T F 6 n 3 P 3 x X X g L Y h e M K E / r 9 D 2 b 2 r I c H C N Z 1 P X / + n C p W V I o L E Z x f p / w 2 2 l D q p Z p C n + w Q g n j w r X 1 R 7 l 0 0 D q j x 6 r 4 w p k K O D R T q c s f J b Y + f c V R c j a F 4 e B M g D v K F S i r 4 l G H B 2 z C P m b D g D 0 s t r G S t q 6 u h / T x + 2 L 1 7 h 7 j Q r K y u E g d P S L H n 3 c / 1 V Q p i s W P 1 y O V W E Z I Q Y w L S q 7 g 4 6 D E Q K 3 A P 3 / G 9 l F e U S V w J z N U g Y A s k Y D g w i Q t j y p n T 5 8 j H f 9 e 6 6 w c 2 c 8 N k M y Z 5 s 5 m M + C 4 F T L b M z A z 5 z o e / / p b e 2 r e H V t W s p I 8 / + Y g 2 b d 0 Y G B / C s T a W e T g D S O X l W W N 0 o N Z N b 1 R 4 6 K 0 a N + V l + A P L P E z Q l 3 B I G 0 Y + J Z D T l j 6 w 2 F N c j a H w Z n 0 Z R L K i u S d R L f j j 8 Q 7 U J B g k D O 7 d C x 3 Y r 6 i s o J q a V V R a W j J t X R L I g / U + m B x G u b m 5 R a y B 8 8 H t m 3 f o z b 2 7 5 W + A x N i n 6 a T e 7 M w K B G 7 B R g W w T M I 4 A O J b U b 2 q i s 6 e u U C b t w R D K + P e k L A u 6 8 e f f h R w W I W K a o 2 V A S m c l R 3 7 x g U w 9 2 N P q f B x p 0 H 4 l j p B c P 0 M z X m r I 1 F I F S + I m z F U Y k p B i P R 4 W c A G 0 u u 3 B L e Q u X D h k r z R M a 5 I S o o + 0 B 7 i N 3 8 4 o C p B K g B z 9 Q w 3 w H f s 6 + + X w C 8 G G O N h H I R g K 1 9 9 + Q 3 d v X 2 P v v j 8 k E h V b C Q d D f A 2 h w f H y M g I t T S 3 6 t r Z A e m L 8 d d c p e u + / W + J 9 E b o M p j b r R i Y w Z U I h i F d s G Y C t 8 / G 0 h S u T Z H 7 x W J L c S O h / I m 5 U a X T Q i S W j 3 V 9 7 J E E l x 2 Y x R F P 4 s 7 t u 3 T u 7 A V R k S I B n R u B G 8 O B J R q T e o C P m N / z A e 4 h 2 h 5 R s M D t 3 L l d t p D 5 y W c f y / z Z b E Y P m O 1 X r a o W i Y M 5 t F i A c R f G b J O u u U c j g o p 6 4 N 1 3 R H o i 3 N n N 6 7 e k H p F l I 4 M 7 I t p V / 4 Q D N Z 7 R + A n g E j f r o f D C M 8 S J R q z 5 4 s Z T B 9 1 u f C 4 W O l j 4 d u x Q l r 9 o J u 9 v v j 4 S W M 5 t 4 O b x H Y g G x 9 i J c Z Z u y S m y u R n G D j M J V r g w n T t z X s Z B s B Q i G E u 4 R z v U x / r V t e J k m 1 + Q F 3 G H w 9 n w 5 t 5 d l J B g j 2 l + C s 8 A a i T m 6 G 7 z y 2 W u Q H g y W E w P H N x P Z c v L p c 4 1 o 5 M H N 7 B u z p B 2 1 U W b j Q t h / W G x J v G 5 j I c E C f K y i W R F L 1 V Q Y 1 + a + J 7 h D W 1 P S I g a x r i s t F T G I V Y 8 H b S T 3 + a k J 7 0 e O t 1 k p 6 H M H X S m 2 U H n W x 3 0 o M s R 4 d 2 r c O n i V R k v o Q P v Z E J j L B S O x y 1 P Z O y 2 U G B 3 Q h A e F s t Y A A 9 z Z 4 w x L M K B f a b w j P L z c 8 X f b y Y o y c T J t C 3 a W d V I u W M w f t b B x s 0 Y C s / 6 h y K T A X a e Q A J 2 8 9 g D q l + k c R s W z N 2 6 e U c f s Z Q Z T x C T c O v k C i p a + x 7 Z k y D Z 4 I + h O k X n s I 3 a B 6 Z r 1 / j s 2 a I Y A Y n O x G k E N s B n Y L w S 7 d m g H t e o 7 2 E T 4 8 u V y 2 p t U i z A X r m X m f R z B a S 1 m Y v z s l o 9 I 6 R t 1 b M K Q L 6 P J p a U Q / v D Y k 3 2 f / n 3 / 7 H o 5 6 E S 7 I n k n s q S T v F D k w q D Z 2 x A l p v m p 6 a H D V R a V U 9 P + u 2 i F r b 2 J U p 6 / N z F b 1 0 7 e R J z 6 F a H g 7 q G Z n c A 7 e f P R b D I N D 2 0 g t v N 0 e P n a d P G Y A y 9 a M D Y B 9 a + S K T 6 + t A R c b D 9 / t R Z U d V M L H R 4 w m P Z P O a x 8 M x G x 8 Z Y n R w S L / b 0 9 D S x J B Y V F 4 m H O 9 y t o n l D w P z v Z s L C O 9 7 J a j D + R j R g 3 I Q 2 e n C / k e + 3 M n A t d v S Y i V R m D s r M P 6 n E x 0 x K r J X C c c G y J A l A u t h h O 3 W 7 4 Y f t o S 8 B C Y 4 M G v U U S M M b U h l i / V A E w 0 Z r T + 8 c p + K 1 7 + q a 2 T C / + y j J 8 l F F r p 8 y Z l h P B A s d S B O + L c 2 9 e w / I y 5 3 d b E n a 1 N A k g S 5 B 0 C d P 2 u i n P / u J 1 E c C i I S 4 6 f D 2 g L f E G 9 u 3 T N v f F y H T t s m i S x u 1 9 D l p 7 N l 1 W r O m L m R 5 i g H a 5 s K 5 y 7 T n r V 0 0 y K R d t k w t e f e y Y D w Z t m + U F Q H H W C E P I v + 6 C W u j k O O 7 e e F 9 7 n F T c U E y F R f H b s b / W 8 F 2 O g 4 I l V 1 Q S x 3 P s a J T B W T 5 a x B q 7 p j / f d Q V + m j 5 s u h u R e j 0 M F x s 2 L i B f P y 2 f t T y S J a F Y N J 2 V e 0 q q q + v 1 V f O D 5 j f + + 7 b Y z I H h 8 l j 9 X y x p W g e D f Q P y q T v 6 S Y n 7 V 3 l p r u 3 b l N P b 5 + S P n z R 8 o o y G n o x T O X L y 2 U 9 G C a N r c C S 9 5 C g L B a o v 6 M I J a t 2 h U g e 5 X W O X H u e e 9 0 u S k 0 m W l 0 X P Q D p Y g E T q n H R E 8 q W X k M j I 4 p Q a i w Q J N J S I B R 2 T d x R G W F t u A V 4 g 0 N i 5 G R n 0 6 4 3 d 4 j 6 d / 7 s B X E 1 W m i I M g C h k n t 7 e q f F D T z 8 9 X f 0 4 U f v 0 Y 3 2 R F p X 6 o 3 o 3 P r F X w 7 R T z 4 N + j k a Y P e N y 0 + i G z W U q x E n k E m k F C e W S r I c H t J J r + C F l C I f S 9 E t s e / I + L d C X B B q K r W G R k c X F j / i h 8 f 8 7 2 O w 8 S R l O s f x Z a B d S a Y + T x 3 A j L 5 z 9 w 4 6 9 t 0 J 6 f D Y Q g c v F 8 R 6 w J a c L w N 4 r v C q 2 L R l E 2 V m q C k B O L J 2 P + v g 8 Z V D 1 L z 7 n Y m 0 x r L V j Q G I i H k r K + A p H r 5 F a D i M 3 5 5 R 9 0 C o U A k F Y r k k + X 0 u 2 r 5 1 f p 4 n f 0 3 Y T t 9 Z / I T y J d W w z r 9 0 C Q X p B C k F 1 Q t r s r C k H t v P w A i L s Q h M 0 F j p i / m d O q 3 e w b I H P z 4 Y K 1 4 G 8 B z / 8 M c j 9 O G P D t K E z y m m 7 i y + p 6 y k S f H Q g L t V N G B K A / d m M M I q H j z F M X 6 K B v w 9 Q 6 g Q C W X I p H M j o f y e S d q x / e V 8 1 x 8 S i 9 9 s 8 g r g x p W r 4 u 4 D j 2 1 j b Y M H x J 1 b d + i b Q 0 d k C f 3 q N X U B M g F Y j o H V x i 8 L / + 9 P R 2 n f v t 2 U l a Y s j i / G E 6 h z y C 5 L S J b l K M t h d A R f J i A R o s r O R K Y A m F Q h P z j G C 1 L n K o U a o R Y 7 + L 2 y + H / i 5 F n O C 3 n p f q q o 2 8 L j o B z K z c 0 V r 3 I A y y L e f m e v 7 N s U K U j m 4 0 e P p b O 9 D G A T 7 g N v b a G i f O W h U Z T p l 9 D L 5 W n 9 4 k H v s 8 / s 3 o T x l 8 G p W d Q 8 B d W g + D 9 I n H A i W Y 8 V q a x 9 Y r H + x I W E U s 9 W N c L i B V S e u a e B M T v l Z N j F u o Z k j Y Y E 9 R b b 6 8 D d y A o 8 C 6 i H I O D L w L 3 7 D w J m b u B U k 5 P u d S X S s d s j V F h W G W W V b R A 9 v T 2 S P + D f Q b e P 9 D 2 t a W o K O U M x S r W t z k 0 y x 8 g D 5 T h A X P h 0 5 L 4 8 z W b R o b 7 I S 9 k p k S U N y F V Z t V z i P F g x + O I F 5 e R k R Z 2 M n S u 8 b o 9 M 3 n a z y o n U 1 / u c h g a 6 a b S H p a C N y T 7 L 1 j W T 4 x P U N Z R A H S 9 m Y R 5 D p K o m i E o 4 N D k u U H l 4 v R A q Q t 9 Y b C k u J F T 5 M g T r w B 0 v P W B v 3 5 m Q n p E h k s o A c f d 6 e / r E N e p l A P E w s F z l 3 p 3 7 4 g z b P Z L E R H Z I K l 6 5 n s 4 c P U w D / D d n w q 2 b 9 + h u Z + w + f w E y 4 U c z R t V B t T N j J m u u y v G A u B h D p T m m K D n 2 x a N x h d v P Q r 8 Y r H c d z 5 7 R 7 d t 3 x B g x x N L I e E h g g v f k 8 d M S X H M m F 6 C 5 4 N S J 0 / T r f / l H i U c 4 M j x M f m c e Z W T n S n p / c 6 Z E j E W Y 6 u v X b 4 p 3 R T i w X W h 6 7 Y / 0 U W x g m i i C C G F M M g S y l n U u j t G I Q 7 / 4 f + J C Q i U z o d a W e q g 0 e + Y g J f G I w f E E 8 R M 0 O P T V N 9 T d 2 S 1 + d g g w e e z o K U r X S 0 V G R k d p 5 + 7 t c 1 q a P h M w D d H V j X V S T T J J n J u X R x 5 / g u w 5 v L 3 S z d 1 D x d Z Y v r y c a m t X y R K T j o 5 O 6 e Q G 8 G V M c M 4 9 s h P M 5 Y Y o Q S J Z k z 4 v 0 y Q o v x w D z A 8 N 2 5 l 7 z Y t e l u 5 Z U 0 F u 1 y R N u n 1 0 o k F 1 P j x 0 a x 7 v 2 F T m 4 b G i V 8 Y w I E x B v p o o x f c z 6 m 7 / w I D 4 3 V m X q i 8 U L S 2 t V F h Y S B 6 v R y R i i V 6 l C 7 N 3 Y t j r F v e C w D M r q l Z I x F 3 g 6 M M Y F l K C I I F i 0 D t C J n P h C O v V c 1 C W e S h 4 S q h Y 5 y 7 y I E 6 H z 0 X 7 9 k X f z X 6 x I C 4 k l F 9 3 K l i b K m b w e Y t n 3 O Q 3 / Z 3 m P n r U 8 p i S L R F i D Z m w J B + e E u G + c g v F P R 7 7 o J O f O 3 O B i p h Y B u F k A n A v 8 I j 4 7 s h R I d e l x 7 E Z R f S r T x J + L 0 Q q i Q Q y 9 Z j s R R 3 K m n i 6 H G D k I k d c j K E m X E E / t + p 8 X 1 S r W L z j 6 d g y q t 2 0 W z o R Y g J i x 8 S m 5 h b q 7 e u T Z R o / + u i D a S u F F 4 r K 0 k w m y H H a f + D t E J N 9 N G B J / e 4 3 d 9 H n X x 2 j F + O x t w N z J U C a o K p n y K T L R r 0 L 1 J t z U 5 S e n m T p E Y v 3 J y 4 k V P / I u L w d k R C W b k 3 x 7 E H z 4 x F J K W l 0 q d k r q 3 g H + v p l g S O 8 F O B d j t j i L 2 s T a i u w c 0 b R 2 g N z I i p 8 C y s 2 v E + O G W I E R k K Q J D M l T S h D L u S c C g s X 7 g D 8 1 0 B c z E P 1 D C l C G a R Z 1 g 5 Z 6 5 c C k p J T y Z + c L / H R s b o W n X f L 1 s 0 S 4 w I O s U g v E 3 v X J F N X T z B 0 W q w Y m J j r T v C a M B Y p p P w y d W 7 q W X o Z N Q 9 1 2 O J G C F W 0 b F q / W I w p L i Q U 9 n F F Y z B 7 d M 3 S x t S y D d T R 3 k E 3 r t + k 6 9 d u S M R X J B x / e 4 R V r R d D + s q F o 7 N 3 g n I z 5 y Z p u H / z e H a W Q Y 1 F 6 g T K h j S a J N b c 7 A 3 l n 4 L D r H K C V s 6 z X O a 6 p K T 5 x b b 4 a 8 N 2 9 n 7 r L E 9 m c W B 7 t Y r L B 1 M v G u d s i y M Q j V Q a b Y l h b b G H S r K n i w B 4 n a P z W a 2 A 2 G k d V t D 6 t a s p K z N z z m b 1 / z r d R W V 5 D t q 1 N v a 9 g H t G E s R k H h U g U K D I 5 N A r B W R 5 u 5 S D H u Z W K x + 8 y 8 X S p 5 d u y H 5 R n N 5 / X 2 3 S s N g h T v f x k O Q N x y 1 k V L z s O e z e H o / o 5 g 4 b C V g K f 5 S l l H m J I I p R Z 1 c X b d y 8 S c z e k G B d 3 d 1 y L l Z 8 u j u P 7 l 0 7 J + X b H b G R c T Y 3 o 0 D r S L u Z F C a Z J F n O 6 7 o A 8 Q L X I A 7 7 9 D 6 x G F P c x G e C X o 1 m Q g Z S 9 Y 7 G h b Y 6 b / S N 2 i P u V A E P i f c + P E h H D n 9 H X 3 z + F X 1 / 6 n s J f o n A K 6 U l J R I b w p 4 Q m w q H 8 R j I 1 9 j Y x D p c O v U O j s l S f D j H z g Y E n Z k d F q J Y y c R 1 M j b S S R F I J 3 0 c r A e Z 0 O j 8 c X G Q b O c e x I f K V 5 K T S i 8 m M q i m 0 C s b c V 1 r S + R O h 2 + h g E Z a a q g p 8 N K K 3 L n N u 2 F D O B d L K n h a z A a 4 O K W l p s n G A B P j 4 3 T / 7 g P K L 8 y X u I R Q H W c y + I y 5 b H T + U T T i g U h o E 0 2 O g J r H K r s p G 3 W P y 6 L u s Z p n V L 7 A 8 n c 3 V u t O U m 1 N C a 2 s L t O f v b j B r x k L v R Z x 6 h y c o N o C N 9 l x y I j t D R n f m C u Z F K b E c 3 w 2 4 A X U c L 9 B V E g H j 7 k Q 8 Q j L 7 O G F 8 b T t K f 3 h / / 6 R / t f / / j / 6 6 u k Y n N A N E Q G K T F Y V T k k k R S 5 d x 8 f q n C J a a D I E V K l q J c g U 2 h 8 W a 4 q b M R S S N A g 3 1 F I z l U e D a L l z B D Y I w L 5 W s 0 E k e o T n i P k o r A z G G q y q n f + s a 6 e j O M N L 7 d e / 1 E c W 4 H N F Q q m 2 M m p d Y D J X 2 l D l Q Z L p p f C a Q N a E c 9 h z y d o P F n O K n x i 3 n O R N x w 8 e f m Y g 1 V I n 1 v G G u W 8 4 A G 8 H L 7 / d x 8 b G x M M i 2 t I L P E f s A R w Z N l m C 7 0 i e P p E M 6 Q d L I 8 Z w 6 3 d P 9 z I X O o E 8 Q h B N J O S a P O G S K r x e E U n n / D 1 w T X g / W M z J d v 7 h 4 3 m 8 B / 8 2 q F i W T J n J i T I w h 1 O m e g M G b 9 9 a X i o 4 W I 8 t M e e G U y f P U F Z 2 h k Q q u n H 1 p q h x 4 5 P j t G f P m z Q y M i p R j G A d h E O s M b 9 b g Z 0 P 8 a 4 6 d t d L G a M 3 Z P M D L B 0 B W R F / H c v 1 0 9 L T Q w i P 6 / H 8 F R k U W U C K B P K T 2 6 v I Y U g i 4 y Y / x k 3 a X C 6 5 C s z i 4 b 8 D p 1 i Y y z G G W r W y i F a v r d Z / Z f E j r g g F r C 5 M J W y L e b w x 5 T W h Z g E c a p + 2 P 6 U V V Z X U 3 d V N 9 + 8 9 l H q s e z p w c D 9 d O H e R V t V V 0 / L y c t m G x g A S K C k 5 i f 7 0 7 X 3 6 z c + 2 6 9 r p C P c 0 V 0 Q C c Q y p f F S c 6 a H u o S l y u Y N S R x k m r I Q y B g k z 9 6 S 8 z H 2 e S f r J p 2 / r T 4 8 P x N 3 I H o 2 C y d 3 M J D V g X 8 p q X 3 n O / D z r J b w y J w R 4 y c z K l B 0 0 s K b p g w 8 P S t p 3 4 G 1 q b G y k 7 b u 2 0 e j w 6 L T d G L G n U 3 J S M r m H n u q a 2 R F Q 3 z j J G I l T k t 1 H q / L 5 X j x B o 4 S Q S p K 1 r N r U D 6 n F x A L Z V J r f 9 / 9 b I q 7 2 2 E X C + A k B S j a W Y V e 7 U C w l c l X l e S X e x F w x N D R E t 2 / d o f b 2 d h r o 7 4 / o 9 J q f l 0 f b t 2 + j L / 7 8 F b U 9 e R r i W Y E Y f B s 2 r 2 e S J T I J W P 2 b Z f k 7 I O o d S C R S S R E H + b Y V a v M A d U 6 T R 1 8 X I J M Q S R 9 L O V i f l u q c 1 v 6 L P c W N 2 d y k 1 g E V 8 J K H 3 k t S x T O o y p v f 2 x m d s 7 y i n K q r q 6 m q q i r q D v Q Y D / 3 m t 7 + m n 3 z 2 Y 1 2 j x k 7 Y b e O 7 w 8 c k E M z q 3 R / T i W O n 5 H l H Q 0 A q C S l U j p T s U A Y F 7 O R u P R c g T 6 C s j w 2 Z k E M 6 s b R 6 / 0 f Y J T J y P 1 i s K S 4 n c 9 A I 0 s h w p A w j 1 V K R U j K f M Q / A w h d r v A k l m a a o / W k H f f 3 V Y R i 7 a c v W T f T x J z + S 5 1 u f N 0 x 7 9 + 4 m l 2 u 6 N j A h O 0 o q Q g h R Q C p O N v J T Q Y a X t p Q p 6 X T p k V 1 y S S H E 0 w S y k E n U P k 7 I p 5 h Q 8 Y i 4 J N S E 1 0 Y I r p i T g o 3 G W A d c Y p K q K H P + Y w f s w x s r o b C f E z w r E E X p g 4 8 + I H t y L n U O J 8 m S E Z j U E c s C 8 d O x d 7 A V e N p n m p 2 a G I p I y H N T v P T m y k k q z v A w s U A S P 4 2 5 Y P l T 0 k q R C W V N I r 7 X E F K B T E w k S K j q O P G M C E f c j a G Q u s f V W 2 x N 4 Y Q 0 A t 6 s S w m l E b z M Y w U G 9 b F 4 m w 8 N D U v 4 M E j 4 J 4 8 e 0 6 E v D 5 N v o p / y k t X a q G d P O 8 X a t / m N T X J s g O u P P X A E S A K p A + K k J H q p r s g l Z E l z w r j g p 3 u d L K 8 s p L F K I L H 0 a f K I p U 8 S T O e o 8 9 D m r W s j t v 1 i T 3 E 3 h j I J D Q s p Z R r W i n h X + 3 J S 5 0 8 o v F p m W 4 T 4 + d l u + v O 3 N 6 i y q p r y 8 n L p p z / / l H 7 8 y Q f k c D r o x P H T c s 3 u P T v p 8 q W r V F h Q I M d 4 3 t j r 6 e g D Z 8 R x 0 b Y K F 3 c m a 5 2 P n g / x 7 + n 2 U e 2 k 2 k u S J l c w K X K B T F A b w 9 s 7 X p L t Y m N b 3 L 7 e S 5 M 9 d K k t l f w 2 B 6 s 5 i W T j g b Y i k y J c P G J 0 Z J A K X L c l o C U m X / e 9 s 0 e f U Q h 8 K / 5 + 8 G b A b u t W o E O D C N i V A w T B c 0 h y O g P W v r b 2 D u o c 9 N P O D c v l O B x / / K / P 6 e d / 9 5 m U z T M c c 9 v o f K v Z i E 0 T J m Q 8 5 K e 3 V 0 2 w h D H O r 2 q M e 7 o p U Z G F 6 4 w 5 X K S T m c g V J 1 j t C K v n n r z u S f r l r z 6 M 2 5 d i X B O q 2 O m i + 9 1 J N O T C / q v K g 8 J m Y 1 L p Y C P x S q p 3 6 1 z 8 P d T 9 Y 2 / c c E h X 4 w s a H j b Q s 4 4 u / t 4 J V F p W K j s I t j S 1 S I B / R I F d V V t N D + 8 / p P v 3 G m j 1 6 l o a H 5 + k D W 9 s o 2 K 9 K U A 4 8 P c e P u B r 1 9 Q H n p 3 a N A 1 k A n E U o Y R E J t e k e o s J Z Y g E A j 3 u J X r U B 5 V P E 0 p U O U 0 o r d q B S I p U Q U J h 2 5 q / / 6 d P 5 G / H I 2 w X m + K X U E A z 3 z 7 I l G C H l G J C J d g p g R P e c P F K q G V p f t q 6 f L r H u N t r o x t P E y P u d j g 0 P C x 7 8 Z Y x s b A 2 C t I N m z w j y A s M D 1 h 8 O F s 8 P 6 y N w v W I X 4 F n d 7 / T Q c + G 1 H N U U k n l 4 W S y 2 3 y 0 q 3 J S E U e T 6 v s m Z d 1 T k s k q o T h B Q m l C q a U a W K b B Z Z Z O P / / l e 9 M m m u M J c R F G b K a f Z L t q K P P 2 E 5 0 d b 1 N u / H h V G 9 R O 9 N P v v X M o g b Z U R B 4 f 4 b v D G 6 K w s E D U O 4 y N z L 5 O s N q d P X N e H G Z n g m v S x d e M y 7 O 7 9 I j J 9 I L J F O L o a s Z D h k z q e e 9 c E U q m 6 2 0 8 m s J 5 L k v O 5 y T h W O r 4 W u 0 V Y a Q V 3 I 9 g K n c 6 n J b W j b + f u D S b W 7 G 8 z K n I B H 8 w S a q h 0 H B o 9 H g l V a Q g k l g f 5 U i I L H X h V J r o i G z d w z P 4 7 K e f 0 N W r 1 y X 6 b C R A o s H l C O Q D o Y Y m e T w m k s i Q w i R N D l 2 f n + 6 R s i E T 0 v A E t t s B a f g a 3 R Z I 6 j z a y i T T Z v w Z n H 7 5 q + A k c 7 w i 7 g k F y J y H N B z I p B r P N D h I F a 9 o 6 Y k t v g O A p S 1 Y K B g N M K W / 9 d Y e + u q L r 3 V N E C B Q / 0 A / v f + j 9 6 Q s S T 8 7 Q 6 L p 0 k l J r J p 8 t 5 T l u X N + 6 y m r e u b 5 6 7 Y I E E m 3 j 3 r h m W N O T C a 0 Y e J s G 1 H F A e J q P V S 0 V L s y h R t Q N V I g C a F U I 3 M P 4 Q v j D 4 / 6 7 f y W 1 w e z Q E m o m c c e k F S f f v Y J f f m X Q 9 T f r y Q V y P N i a E i M G H C i x T G e m U n K G M H l g L R S C W S q z n O L F F J k 8 k n s + R d j T C 5 c o + t U Q p v o c o B E J r F 0 Y r X v H / 7 l s 2 n t G o 8 p 7 s d Q 5 i f N C T U D j c U q h G k w 5 N D V u S H R U e I R p 5 t n X m S I T v / 1 o c P U 2 v I 4 E M B / J i D 6 L H 6 n v 6 + f m p t a q K m p m U Z H R 2 X s Z c g E 9 Q 1 z Q Y o M Q X I h B a W W n 0 Y n O Q + o e n 6 6 K G 5 G I I 2 V P O o 4 p E 0 k D 6 p 7 K c n x P W 6 y / i w J l Q + o X J H O j a 2 k E x o s I K l 0 g y K h M 4 g 6 A 3 L F C c E g o c Y 9 e P 1 F B i Z x V 1 a v p H 3 7 3 5 r V Q w L j p w s X L t M n n 3 4 s 8 1 R V K y u p q q q S J n n 8 B I I o S Q O y + P h z j Y q H O i W R T N m k i m X K U R m / 0 9 g N t 6 e g t A q S S Z H I t E c 4 m a b 8 H v q 7 X 3 2 s 7 z D + s W Q I B a x e l c G N p h p K b c 2 P B u T c S C 1 O 6 B g g E 3 7 i B d H p p J x h Y 9 m R A 6 Z z k O / N N 3 f q G j X u A q 5 e v s 7 P R h E D e c e g k n y K G I Y g 0 8 t t v c R q n p + + b 0 q g z h f K E G E I F F L m v 4 u / r d p E z z 1 5 O P e 6 6 B e / i t 8 5 p 0 h Y E m M o k x I d C W S 3 s d r C B B J i G S J x Y 4 Y 0 N H e K g K S K A 8 w U 4 Q n f L Z p 1 z + D x k z b q 6 + + X d V B G r U P C + A i q G p 4 d j k c m p u j 4 Q w f d f w a z t 3 5 O + t p A 4 u v N u U d 9 R B d b + V p N M F k g i H P 8 n I P P 2 y T V H i C W k I r J B V U v J Z V V 2 r B 2 j O d k u 9 L S E T + v 6 h h x / U 4 v D 8 A x 2 a s S J n y l L J O + 8 K Q w e Y I M x u V h 8 H + L 1 c S O v Z r e q Y 2 8 F B 4 u S l c u X R O V D 7 s N Y k v R r s 4 u 2 Z s X J v C e 3 l 6 Z 2 z F S z L x I k P B y u X D + E q 2 q X U W 3 e g p 1 v S K O K R u D h C G W U Q O D 6 q D O 9 Y s q 8 N I y R A K B O F c S y X h E u P m 8 m 3 7 7 + 7 + X e 1 p K W F I q n 8 H m d f n c Y E Z C c d K N G t 7 Y k k t n U B 0 F i X u R H l 8 t n v f M T I Y + q H x b t 2 + R x Y H o 3 D A y F J c U i x / f s 2 e d l J 2 V J W Q C Q V T n V w m S 6 d B X h 2 n N u t V C h M n J C c l x L k A W T Z K g B A o m Y 9 0 z z 9 S a w s l k x k t q V 0 I k N / 2 3 3 / 1 S f 4 O l h S V J K A i a k q J U m S w M j K E k 1 w 3 M C R 3 E N L 5 0 E r y Z d R I 6 C a 8 W B 6 m 4 f 5 M 7 i g M 5 V C h s E w o f v m 8 P H 6 W 6 u l q R y K k p K e J q h H I 4 k e R 7 8 3 d e t a q a J d R l G v H n i k H D S p g Q M l k I p p 6 Z q T d l P E P 1 g p L A / y b h W Z s 2 k K S k 0 9 Y 3 1 i 9 a b W C h s F 1 p X X o q n 8 G 1 6 8 8 I i + U T E l j t S 3 Q o l S 9 E 9 c M 5 + P 8 p 1 c + G S Q T k p i x K 8 e J Q B f P T / b S p H A s q V X O Z H H H J a 2 p W y T 0 q N W 3 m B E O E c c 0 y 5 Z O N a v 5 J p L T U I 9 e S y u S o E 7 I Z c o a R i v P A y 8 p C J m W I 8 A R 2 0 X D y e O / X v / 2 5 3 P t S B B P q 2 Z I l F H D 5 a j t N 2 e z 8 p m Z C G T J h T G W I Z C G X I V O C J h b / J x 1 V E U r o J X W S h f 7 3 V 8 A U p S a M U c + 9 b y i v I I 9 2 7 9 o p 6 t 7 3 J 8 / I + E l d g f + C 5 D E J x H G 5 J v k F c 5 P G R k Z p 3 z t v 6 3 o / n W q y k g m k 4 X p N I h w r I m k C S Y 5 j Q 6 A I h B I y g U S K U I p U c H x 1 k Z 0 f 6 W + W 4 L j J C t v V J U 4 o 4 M L l J 0 w Y B 9 m Y S H a W V o p Y T B 5 N L C k L k T S p J F e k C h A K O T 7 M H G s i B e i k T k o x H K H X A J G v i w y Q I p i v L 3 V T Z u K Y h A j D f a S n Y T 1 U k D y R E i x 8 b Y / b a c P G 9 X T i + C l 6 + 5 2 9 N O n m 5 / I o U R M H 1 x k S B S V U g E w o M 2 m k T s i D c y C S U p e D 4 y Y u g 0 R W 6 Q Q j B B O K / B 7 6 3 X / 8 E 7 7 I k s Y r Q S j g 3 K X H T B Q Q C Y S C l N L S S h N K S S m 1 7 C N A L C F P q K R C k m N 8 K M r I D E E C P D H 1 s w A X 8 N M P N g B K u t J A z p u L p E Q H a i c 1 C X S d l N V x s B x M 4 + N j 9 P B h I 5 U v L 6 e c 7 G y u g 2 R y a g I p E p m y U Q O D Z L K a z o 0 0 M m W M m 6 y E s h B J J 5 B p i i X W 7 / 9 z 6 Z M J s F 1 9 9 G o Q C p 3 g / E V I K k 2 m M P U v R E o F C G V I x Q l 1 6 O x y j A w d X 5 0 T o F 4 V 5 J 8 q 6 U J U c O f V J Y E m S P B / B n d 2 l Q X z 2 k I P l W U H 5 9 J w S p 1 X x 7 J u y S Q h C J I i z s A o 0 a 0 O l k y m j p + L K Q u J L G Q y Z U O g K S u Z I J l Y r Z N c k w l j J 0 M m E A n S C d 4 r v / 2 3 X / E Y N v 4 d X 2 M B E 6 o z 0 H Z L H X j 7 n r v Q o k h l V L 8 A o c y Y S h M p Q C q m h Z Q V e e Q H J N J l y Y U 3 K O O f H I S W Y 4 A 0 A n f s I N D J V S 7 / 6 3 M m f 6 t 6 k h J s 6 h p V h / L 0 p C S O S m e a s d F 0 k E C h K 3 B N n T 5 G L u e 0 h B I y a U J J W U s k I 5 2 0 I S I w 3 8 S k g m T 6 7 b / / Q 0 x B Y 5 Y K b N d e I U I B 6 G D f n 2 1 k k m g y W V Q / G V O F S 6 k A m S y k A o O Q 4 0 f K + G R d l h L + U 2 U F a z l 4 F H z w l i Y A Q c w x d 3 L J d F n q + V 9 m M i x + P I Z C j R A B C Z d Y j 4 O p j 6 X S 3 W d 2 S 1 2 Q T A E S o R 5 E 0 i Q K k E o S S I M 6 n Y R E Q c m k p B O k E o i l T O P 8 p O l 3 T C a Y 7 V 8 l v H K E A t B J T p 9 p I G Y T k 0 d L K k 0 q I Z M m l p V M q A d J D K E U e U L L 6 p / K d U l B H 0 e H I o o B d + 3 A c b A M A q h K 5 B t K 3 R I d S R F E 1 S G 1 9 i V Q Q b q P H n O O H R 5 V P c i h z i s S m b p w I u k 6 O Q Z 5 T J 0 Z J w U J F S A S 8 o C a p 4 w Q N p a c / / o K k g m w X X v 8 6 h H K 4 M S J e x Z S Q e X T p L I S S k j F h J J j k E W T C D 9 c p 4 5 B F 3 U O U A S T k q m y I L w i 9 P F z / 8 b / U s a B O Q s S S L 3 8 w 3 9 T l O L 0 y 0 7 4 h i z q e l W 2 k k f q k Y Q o 2 i w e O D Y E 4 q Q J Z E i k y j o H e S x k k h w E 4 n L Q C O E m O z + j 3 / / 3 V 8 M A E Q l M q C 5 + 4 q 8 u j h 2 / z U 8 h S K T A + I q J Z F X 9 p A x S C X t A F J N A K v z T 9 e o g k C v I k U K g o K G f f r A R g h X c 5 f W h l D h D r u q E K D h C n Z R V n Z Q N Y U I S S K J z f a y I g 2 N d 1 j m I o 8 g F A p k c E g n k 0 o Q y B g j t h Q K V D x s M / O t / / K P c y 6 u K V 5 5 Q w P H j N / m t D f I Y Y i H G H 8 q K U E H 1 T y e Z + D W J j / E h + l j I o y r w n 6 7 T s J b D w Z 3 c Q E q B Y 3 T + 8 F y d k 5 y T E A S / Z c q B p M j D / y m p Z C V U B C I F J R Q I Z S S T h U R W V U 8 I p b z G 4 T e J w D D / / K + / k P t 6 l W G 7 / p p Q g r a 2 H n r w 8 G l Q B Q w Q K k i s A L m E P N Y x F e r 4 Q 1 A G k S R X x y q z E s l a N g h r A n D A 1 K H z T 8 v l A i 6 i h o 9 Q h 7 L O V d L E C T k G a X Q Z Z D E 5 J 0 M q J Y 0 U m Q J j J 1 j 0 m E B B Q k E i K U J B C 9 6 7 b x e t W V u D u 3 v l Y b v + 5 D W h D L j f 0 Z H D V / i p a N U v o A J q Y o l 0 A n k M q T j J s Y V I Q h 7 k + E T U y R E O p K z / M z U B q E b Q T S E Z d 3 x r O Z C r a y Q H U U w d y i E J J F H 1 o d J J l U P J Z A h k J Z T K T X w I J Y m U d J L x E p M K M S h + 9 5 / / q L / z a w B M q G 7 V Q q 8 R w H d H L p P H N y U k U o S y E E u T K i C p u A z 2 y A 9 y d C 5 9 r H I G 6 j R m 6 3 x C A g M Q Q x V Q l F z q d N m Q x 1 o O J r U U R c o g i p B J l Y 0 0 M o Q S F Q 9 1 l s W D Q i q Q R 8 q G R C r H 3 8 P O H K 9 V v O l 4 T a g o Q O c 7 9 N U F V g F B H i Y U L H 8 g l p V Q h m A g D o i i 8 4 i k k r I U g s f T w B 1 e l 1 R B H / O 9 q A w 5 S K L q 5 A c H K I c k T R 5 r W R M p Q K 4 A m V A G i S K Q K Z A r I q E M w 8 N v f v 8 r 2 f j 6 N a b D d u M 1 o W b E h f N 3 6 H n v k J J Q o g q C S K H S S p E o j F h C I H 3 M M L k h U u A w D N z 3 N V Q B Z N C F A L m k h F y S V H K u i Y M U Z s 1 T d U E i m b J I J p R B H E M o q H d M H L O + S Y 2 d v P x 9 b b S y e g W 9 9 + E + / M H X i A L b j b b n u s V e Y y b 8 5 c 8 n u R N q A m l J Z c Z W o Y Q K I x Z y h s o 1 i 3 D K l K e B O 7 / K z H 9 M C F U G M d Q x 5 y C J q U M 5 J A V J Z M p K E g V J Z a R R o C y k s h A K Z O I E b w z s E A 8 X o t e Y D U T / H + c M Z X g h 3 Z R 7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 G u i d = " a 9 b 9 0 2 2 9 - a f 3 4 - 4 6 1 c - b 9 7 0 - f b 7 0 9 7 6 b e a 3 2 "   R e v = " 2 "   R e v G u i d = " 3 1 1 f 8 7 7 6 - 0 b 3 7 - 4 a 8 5 - a f a 0 - 3 4 3 5 8 9 7 6 c 3 0 d " 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 N a m e = " B u d a p e s t "   V i s i b l e = " t r u e "   D a t a T y p e = " S t r i n g "   M o d e l Q u e r y N a m e = " ' R a n g e ' [ B u d a p e s t ] " & g t ; & l t ; T a b l e 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 / & g t ; & l t ; / G e o C o l u m n & g t ; & l t ; / G e o C o l u m n s & g t ; & l t ; A d m i n D i s t r i c t   N a m e = " B u d a p e s t "   V i s i b l e = " t r u e "   D a t a T y p e = " S t r i n g "   M o d e l Q u e r y N a m e = " ' R a n g e ' [ B u d a p e s t ] " & g t ; & l t ; T a b l e   M o d e l N a m e = " R a n g e "   N a m e I n S o u r c e = " R a n g e "   V i s i b l e = " t r u e "   L a s t R e f r e s h = " 0 0 0 1 - 0 1 - 0 1 T 0 0 : 0 0 : 0 0 "   / & g t ; & l t ; / A d m i n D i s t r i c t & g t ; & l t ; / G e o E n t i t y & g t ; & l t ; M e a s u r e s 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3FAD23ED-F4CD-4DE8-8649-3EC249241EDD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DFD8EB43-5465-4297-9A18-4F06A3FDBA5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c6-1</vt:lpstr>
      <vt:lpstr>c6-2</vt:lpstr>
      <vt:lpstr>c6-3</vt:lpstr>
      <vt:lpstr>c6-4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Tengely Veronika</dc:creator>
  <cp:lastModifiedBy>Schindler István</cp:lastModifiedBy>
  <dcterms:created xsi:type="dcterms:W3CDTF">2018-03-05T09:04:38Z</dcterms:created>
  <dcterms:modified xsi:type="dcterms:W3CDTF">2018-09-19T15:03:34Z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tengelyv@mnb.hu</vt:lpwstr>
  </property>
  <property fmtid="{D5CDD505-2E9C-101B-9397-08002B2CF9AE}" pid="6" name="MSIP_Label_b0d11092-50c9-4e74-84b5-b1af078dc3d0_SetDate">
    <vt:lpwstr>2018-08-29T17:27:38.0254098+02:00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