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345" yWindow="-105" windowWidth="15060" windowHeight="12480" tabRatio="765"/>
  </bookViews>
  <sheets>
    <sheet name="c6-1" sheetId="103" r:id="rId1"/>
    <sheet name="c6-2a" sheetId="104" r:id="rId2"/>
    <sheet name="c6-2b" sheetId="105" r:id="rId3"/>
    <sheet name="c6-3" sheetId="106" r:id="rId4"/>
    <sheet name="c6-4" sheetId="107" r:id="rId5"/>
    <sheet name="c6-5" sheetId="108" r:id="rId6"/>
    <sheet name="c6-6" sheetId="110" r:id="rId7"/>
    <sheet name="c6-7" sheetId="112" r:id="rId8"/>
    <sheet name="c6-8" sheetId="1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aaa" localSheetId="0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hidden="1">{"'előző év december'!$A$2:$CP$214"}</definedName>
    <definedName name="_____cp10" localSheetId="0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localSheetId="1" hidden="1">[1]Market!#REF!</definedName>
    <definedName name="__123Graph_A" localSheetId="2" hidden="1">[1]Market!#REF!</definedName>
    <definedName name="__123Graph_A" localSheetId="3" hidden="1">[1]Market!#REF!</definedName>
    <definedName name="__123Graph_A" hidden="1">[1]Market!#REF!</definedName>
    <definedName name="__123Graph_ADIFF" localSheetId="0" hidden="1">[1]Market!#REF!</definedName>
    <definedName name="__123Graph_ADIFF" localSheetId="1" hidden="1">[1]Market!#REF!</definedName>
    <definedName name="__123Graph_ADIFF" localSheetId="2" hidden="1">[1]Market!#REF!</definedName>
    <definedName name="__123Graph_ADIFF" localSheetId="3" hidden="1">[1]Market!#REF!</definedName>
    <definedName name="__123Graph_ADIFF" hidden="1">[1]Market!#REF!</definedName>
    <definedName name="__123Graph_ALINES" localSheetId="0" hidden="1">[1]Market!#REF!</definedName>
    <definedName name="__123Graph_ALINES" localSheetId="1" hidden="1">[1]Market!#REF!</definedName>
    <definedName name="__123Graph_ALINES" localSheetId="2" hidden="1">[1]Market!#REF!</definedName>
    <definedName name="__123Graph_ALINES" localSheetId="3" hidden="1">[1]Market!#REF!</definedName>
    <definedName name="__123Graph_ALINES" hidden="1">[1]Market!#REF!</definedName>
    <definedName name="__123Graph_B" localSheetId="0" hidden="1">[1]Market!#REF!</definedName>
    <definedName name="__123Graph_B" localSheetId="1" hidden="1">[1]Market!#REF!</definedName>
    <definedName name="__123Graph_B" localSheetId="2" hidden="1">[1]Market!#REF!</definedName>
    <definedName name="__123Graph_B" localSheetId="3" hidden="1">[1]Market!#REF!</definedName>
    <definedName name="__123Graph_B" hidden="1">[1]Market!#REF!</definedName>
    <definedName name="__123Graph_BDIFF" localSheetId="0" hidden="1">[1]Market!#REF!</definedName>
    <definedName name="__123Graph_BDIFF" localSheetId="1" hidden="1">[1]Market!#REF!</definedName>
    <definedName name="__123Graph_BDIFF" localSheetId="2" hidden="1">[1]Market!#REF!</definedName>
    <definedName name="__123Graph_BDIFF" localSheetId="3" hidden="1">[1]Market!#REF!</definedName>
    <definedName name="__123Graph_BDIFF" hidden="1">[1]Market!#REF!</definedName>
    <definedName name="__123Graph_BLINES" localSheetId="0" hidden="1">[1]Market!#REF!</definedName>
    <definedName name="__123Graph_BLINES" localSheetId="1" hidden="1">[1]Market!#REF!</definedName>
    <definedName name="__123Graph_BLINES" localSheetId="2" hidden="1">[1]Market!#REF!</definedName>
    <definedName name="__123Graph_BLINES" localSheetId="3" hidden="1">[1]Market!#REF!</definedName>
    <definedName name="__123Graph_BLINES" hidden="1">[1]Market!#REF!</definedName>
    <definedName name="__123Graph_C" localSheetId="0" hidden="1">[1]Market!#REF!</definedName>
    <definedName name="__123Graph_C" localSheetId="1" hidden="1">[1]Market!#REF!</definedName>
    <definedName name="__123Graph_C" localSheetId="2" hidden="1">[1]Market!#REF!</definedName>
    <definedName name="__123Graph_C" localSheetId="3" hidden="1">[1]Market!#REF!</definedName>
    <definedName name="__123Graph_C" hidden="1">[1]Market!#REF!</definedName>
    <definedName name="__123Graph_CDIFF" localSheetId="0" hidden="1">[1]Market!#REF!</definedName>
    <definedName name="__123Graph_CDIFF" localSheetId="1" hidden="1">[1]Market!#REF!</definedName>
    <definedName name="__123Graph_CDIFF" localSheetId="2" hidden="1">[1]Market!#REF!</definedName>
    <definedName name="__123Graph_CDIFF" localSheetId="3" hidden="1">[1]Market!#REF!</definedName>
    <definedName name="__123Graph_CDIFF" hidden="1">[1]Market!#REF!</definedName>
    <definedName name="__123Graph_CLINES" localSheetId="0" hidden="1">[1]Market!#REF!</definedName>
    <definedName name="__123Graph_CLINES" localSheetId="1" hidden="1">[1]Market!#REF!</definedName>
    <definedName name="__123Graph_CLINES" localSheetId="2" hidden="1">[1]Market!#REF!</definedName>
    <definedName name="__123Graph_CLINES" localSheetId="3" hidden="1">[1]Market!#REF!</definedName>
    <definedName name="__123Graph_CLINES" hidden="1">[1]Market!#REF!</definedName>
    <definedName name="__123Graph_DLINES" localSheetId="0" hidden="1">[1]Market!#REF!</definedName>
    <definedName name="__123Graph_DLINES" localSheetId="1" hidden="1">[1]Market!#REF!</definedName>
    <definedName name="__123Graph_DLINES" localSheetId="2" hidden="1">[1]Market!#REF!</definedName>
    <definedName name="__123Graph_DLINES" localSheetId="3" hidden="1">[1]Market!#REF!</definedName>
    <definedName name="__123Graph_DLINES" hidden="1">[1]Market!#REF!</definedName>
    <definedName name="__123Graph_X" localSheetId="0" hidden="1">[1]Market!#REF!</definedName>
    <definedName name="__123Graph_X" localSheetId="1" hidden="1">[1]Market!#REF!</definedName>
    <definedName name="__123Graph_X" localSheetId="2" hidden="1">[1]Market!#REF!</definedName>
    <definedName name="__123Graph_X" localSheetId="3" hidden="1">[1]Market!#REF!</definedName>
    <definedName name="__123Graph_X" hidden="1">[1]Market!#REF!</definedName>
    <definedName name="__123Graph_XDIFF" localSheetId="0" hidden="1">[1]Market!#REF!</definedName>
    <definedName name="__123Graph_XDIFF" localSheetId="1" hidden="1">[1]Market!#REF!</definedName>
    <definedName name="__123Graph_XDIFF" localSheetId="2" hidden="1">[1]Market!#REF!</definedName>
    <definedName name="__123Graph_XDIFF" localSheetId="3" hidden="1">[1]Market!#REF!</definedName>
    <definedName name="__123Graph_XDIFF" hidden="1">[1]Market!#REF!</definedName>
    <definedName name="__123Graph_XLINES" localSheetId="0" hidden="1">[1]Market!#REF!</definedName>
    <definedName name="__123Graph_XLINES" localSheetId="1" hidden="1">[1]Market!#REF!</definedName>
    <definedName name="__123Graph_XLINES" localSheetId="2" hidden="1">[1]Market!#REF!</definedName>
    <definedName name="__123Graph_XLINES" localSheetId="3" hidden="1">[1]Market!#REF!</definedName>
    <definedName name="__123Graph_XLINES" hidden="1">[1]Market!#REF!</definedName>
    <definedName name="_123Graph_A" localSheetId="0" hidden="1">[1]Market!#REF!</definedName>
    <definedName name="_123Graph_A" localSheetId="1" hidden="1">[1]Market!#REF!</definedName>
    <definedName name="_123Graph_A" localSheetId="2" hidden="1">[1]Market!#REF!</definedName>
    <definedName name="_123Graph_A" localSheetId="3" hidden="1">[1]Market!#REF!</definedName>
    <definedName name="_123Graph_A" hidden="1">[1]Market!#REF!</definedName>
    <definedName name="_c11_baseline">OFFSET('[2]c1-1'!$L$13,0,0,COUNTA('[2]c1-1'!$A$13:$A$1002))</definedName>
    <definedName name="_c11_datum">OFFSET('[2]c1-1'!$A$13,0,0,COUNTA('[2]c1-1'!$A$13:$A$1002))</definedName>
    <definedName name="_c11_dbaseline">OFFSET('[2]c1-1'!$G$13,0,0,COUNTA('[2]c1-1'!$A$13:$A$1002))</definedName>
    <definedName name="_c11_dummyfcastminus">OFFSET('[2]c1-1'!$N$13,0,0,COUNTA('[2]c1-1'!$A$13:$A$1002))</definedName>
    <definedName name="_c11_dummyfcastplus">OFFSET('[2]c1-1'!$M$13,0,0,COUNTA('[2]c1-1'!$A$13:$A$1002))</definedName>
    <definedName name="_c11_lower30">OFFSET('[2]c1-1'!$F$13,0,0,COUNTA('[2]c1-1'!$A$13:$A$1002))</definedName>
    <definedName name="_c11_lower60">OFFSET('[2]c1-1'!$E$13,0,0,COUNTA('[2]c1-1'!$A$13:$A$1002))</definedName>
    <definedName name="_c11_lower90">OFFSET('[2]c1-1'!$D$13,0,0,COUNTA('[2]c1-1'!$A$13:$A$1002))</definedName>
    <definedName name="_c11_target">OFFSET('[2]c1-1'!$K$13,0,0,COUNTA('[2]c1-1'!$A$13:$A$1002))</definedName>
    <definedName name="_c11_upper30">OFFSET('[2]c1-1'!$H$13,0,0,COUNTA('[2]c1-1'!$A$13:$A$1002))</definedName>
    <definedName name="_c11_upper60">OFFSET('[2]c1-1'!$I$13,0,0,COUNTA('[2]c1-1'!$A$13:$A$1002))</definedName>
    <definedName name="_c11_upper90">OFFSET('[2]c1-1'!$J$13,0,0,COUNTA('[2]c1-1'!$A$13:$A$1002))</definedName>
    <definedName name="_c110_C">OFFSET('[2]c1-14'!$C$8,0,0,COUNTA('[2]c1-14'!$A$8:$A$997))</definedName>
    <definedName name="_c110_datum">OFFSET('[2]c1-14'!$A$8,0,0,COUNTA('[2]c1-14'!$A$8:$A$997))</definedName>
    <definedName name="_c110_I">OFFSET('[2]c1-14'!$E$8,0,0,COUNTA('[2]c1-14'!$A$8:$A$997))</definedName>
    <definedName name="_c110_X">OFFSET('[2]c1-14'!$D$8,0,0,COUNTA('[2]c1-14'!$A$8:$A$997))</definedName>
    <definedName name="_c110_Y">OFFSET('[2]c1-14'!$B$8,0,0,COUNTA('[2]c1-14'!$A$8:$A$997))</definedName>
    <definedName name="_c111_datum" localSheetId="0">OFFSET(#REF!,0,0,COUNTA(#REF!))</definedName>
    <definedName name="_c111_datum" localSheetId="1">OFFSET(#REF!,0,0,COUNTA(#REF!))</definedName>
    <definedName name="_c111_datum" localSheetId="2">OFFSET(#REF!,0,0,COUNTA(#REF!))</definedName>
    <definedName name="_c111_datum" localSheetId="3">OFFSET(#REF!,0,0,COUNTA(#REF!))</definedName>
    <definedName name="_c111_datum">OFFSET(#REF!,0,0,COUNTA(#REF!))</definedName>
    <definedName name="_c111_MperY" localSheetId="0">OFFSET(#REF!,0,0,COUNTA(#REF!))</definedName>
    <definedName name="_c111_MperY" localSheetId="1">OFFSET(#REF!,0,0,COUNTA(#REF!))</definedName>
    <definedName name="_c111_MperY" localSheetId="2">OFFSET(#REF!,0,0,COUNTA(#REF!))</definedName>
    <definedName name="_c111_MperY" localSheetId="3">OFFSET(#REF!,0,0,COUNTA(#REF!))</definedName>
    <definedName name="_c111_MperY">OFFSET(#REF!,0,0,COUNTA(#REF!))</definedName>
    <definedName name="_c111_tpostcri" localSheetId="0">OFFSET(#REF!,0,0,COUNTA(#REF!))</definedName>
    <definedName name="_c111_tpostcri" localSheetId="1">OFFSET(#REF!,0,0,COUNTA(#REF!))</definedName>
    <definedName name="_c111_tpostcri" localSheetId="2">OFFSET(#REF!,0,0,COUNTA(#REF!))</definedName>
    <definedName name="_c111_tpostcri" localSheetId="3">OFFSET(#REF!,0,0,COUNTA(#REF!))</definedName>
    <definedName name="_c111_tpostcri">OFFSET(#REF!,0,0,COUNTA(#REF!))</definedName>
    <definedName name="_c111_tprecri" localSheetId="0">OFFSET(#REF!,0,0,COUNTA(#REF!))</definedName>
    <definedName name="_c111_tprecri" localSheetId="1">OFFSET(#REF!,0,0,COUNTA(#REF!))</definedName>
    <definedName name="_c111_tprecri" localSheetId="2">OFFSET(#REF!,0,0,COUNTA(#REF!))</definedName>
    <definedName name="_c111_tprecri" localSheetId="3">OFFSET(#REF!,0,0,COUNTA(#REF!))</definedName>
    <definedName name="_c111_tprecri">OFFSET(#REF!,0,0,COUNTA(#REF!))</definedName>
    <definedName name="_c112_datum" localSheetId="0">OFFSET(#REF!,0,0,COUNTA(#REF!))</definedName>
    <definedName name="_c112_datum" localSheetId="1">OFFSET(#REF!,0,0,COUNTA(#REF!))</definedName>
    <definedName name="_c112_datum" localSheetId="2">OFFSET(#REF!,0,0,COUNTA(#REF!))</definedName>
    <definedName name="_c112_datum" localSheetId="3">OFFSET(#REF!,0,0,COUNTA(#REF!))</definedName>
    <definedName name="_c112_datum">OFFSET(#REF!,0,0,COUNTA(#REF!))</definedName>
    <definedName name="_c112_dummyfcastminus" localSheetId="0">OFFSET(#REF!,0,0,COUNTA(#REF!))</definedName>
    <definedName name="_c112_dummyfcastminus" localSheetId="1">OFFSET(#REF!,0,0,COUNTA(#REF!))</definedName>
    <definedName name="_c112_dummyfcastminus" localSheetId="2">OFFSET(#REF!,0,0,COUNTA(#REF!))</definedName>
    <definedName name="_c112_dummyfcastminus" localSheetId="3">OFFSET(#REF!,0,0,COUNTA(#REF!))</definedName>
    <definedName name="_c112_dummyfcastminus">OFFSET(#REF!,0,0,COUNTA(#REF!))</definedName>
    <definedName name="_c112_dummyfcastplus" localSheetId="0">OFFSET(#REF!,0,0,COUNTA(#REF!))</definedName>
    <definedName name="_c112_dummyfcastplus" localSheetId="1">OFFSET(#REF!,0,0,COUNTA(#REF!))</definedName>
    <definedName name="_c112_dummyfcastplus" localSheetId="2">OFFSET(#REF!,0,0,COUNTA(#REF!))</definedName>
    <definedName name="_c112_dummyfcastplus" localSheetId="3">OFFSET(#REF!,0,0,COUNTA(#REF!))</definedName>
    <definedName name="_c112_dummyfcastplus">OFFSET(#REF!,0,0,COUNTA(#REF!))</definedName>
    <definedName name="_c112_emprate" localSheetId="0">OFFSET(#REF!,0,0,COUNTA(#REF!))</definedName>
    <definedName name="_c112_emprate" localSheetId="1">OFFSET(#REF!,0,0,COUNTA(#REF!))</definedName>
    <definedName name="_c112_emprate" localSheetId="2">OFFSET(#REF!,0,0,COUNTA(#REF!))</definedName>
    <definedName name="_c112_emprate" localSheetId="3">OFFSET(#REF!,0,0,COUNTA(#REF!))</definedName>
    <definedName name="_c112_emprate">OFFSET(#REF!,0,0,COUNTA(#REF!))</definedName>
    <definedName name="_c112_participation" localSheetId="0">OFFSET(#REF!,0,0,COUNTA(#REF!))</definedName>
    <definedName name="_c112_participation" localSheetId="1">OFFSET(#REF!,0,0,COUNTA(#REF!))</definedName>
    <definedName name="_c112_participation" localSheetId="2">OFFSET(#REF!,0,0,COUNTA(#REF!))</definedName>
    <definedName name="_c112_participation" localSheetId="3">OFFSET(#REF!,0,0,COUNTA(#REF!))</definedName>
    <definedName name="_c112_participation">OFFSET(#REF!,0,0,COUNTA(#REF!))</definedName>
    <definedName name="_c112_unemprate" localSheetId="0">OFFSET(#REF!,0,0,COUNTA(#REF!))</definedName>
    <definedName name="_c112_unemprate" localSheetId="1">OFFSET(#REF!,0,0,COUNTA(#REF!))</definedName>
    <definedName name="_c112_unemprate" localSheetId="2">OFFSET(#REF!,0,0,COUNTA(#REF!))</definedName>
    <definedName name="_c112_unemprate" localSheetId="3">OFFSET(#REF!,0,0,COUNTA(#REF!))</definedName>
    <definedName name="_c112_unemprate">OFFSET(#REF!,0,0,COUNTA(#REF!))</definedName>
    <definedName name="_c113_datum" localSheetId="0">OFFSET(#REF!,0,0,COUNTA(#REF!))</definedName>
    <definedName name="_c113_datum" localSheetId="1">OFFSET(#REF!,0,0,COUNTA(#REF!))</definedName>
    <definedName name="_c113_datum" localSheetId="2">OFFSET(#REF!,0,0,COUNTA(#REF!))</definedName>
    <definedName name="_c113_datum" localSheetId="3">OFFSET(#REF!,0,0,COUNTA(#REF!))</definedName>
    <definedName name="_c113_datum">OFFSET(#REF!,0,0,COUNTA(#REF!))</definedName>
    <definedName name="_c113_dummyfcastminus" localSheetId="0">OFFSET(#REF!,0,0,COUNTA(#REF!))</definedName>
    <definedName name="_c113_dummyfcastminus" localSheetId="1">OFFSET(#REF!,0,0,COUNTA(#REF!))</definedName>
    <definedName name="_c113_dummyfcastminus" localSheetId="2">OFFSET(#REF!,0,0,COUNTA(#REF!))</definedName>
    <definedName name="_c113_dummyfcastminus" localSheetId="3">OFFSET(#REF!,0,0,COUNTA(#REF!))</definedName>
    <definedName name="_c113_dummyfcastminus">OFFSET(#REF!,0,0,COUNTA(#REF!))</definedName>
    <definedName name="_c113_dummyfcastplus" localSheetId="0">OFFSET(#REF!,0,0,COUNTA(#REF!))</definedName>
    <definedName name="_c113_dummyfcastplus" localSheetId="1">OFFSET(#REF!,0,0,COUNTA(#REF!))</definedName>
    <definedName name="_c113_dummyfcastplus" localSheetId="2">OFFSET(#REF!,0,0,COUNTA(#REF!))</definedName>
    <definedName name="_c113_dummyfcastplus" localSheetId="3">OFFSET(#REF!,0,0,COUNTA(#REF!))</definedName>
    <definedName name="_c113_dummyfcastplus">OFFSET(#REF!,0,0,COUNTA(#REF!))</definedName>
    <definedName name="_c113_productivity" localSheetId="0">OFFSET(#REF!,0,0,COUNTA(#REF!))</definedName>
    <definedName name="_c113_productivity" localSheetId="1">OFFSET(#REF!,0,0,COUNTA(#REF!))</definedName>
    <definedName name="_c113_productivity" localSheetId="2">OFFSET(#REF!,0,0,COUNTA(#REF!))</definedName>
    <definedName name="_c113_productivity" localSheetId="3">OFFSET(#REF!,0,0,COUNTA(#REF!))</definedName>
    <definedName name="_c113_productivity">OFFSET(#REF!,0,0,COUNTA(#REF!))</definedName>
    <definedName name="_c113_wagecost" localSheetId="0">OFFSET(#REF!,0,0,COUNTA(#REF!))</definedName>
    <definedName name="_c113_wagecost" localSheetId="1">OFFSET(#REF!,0,0,COUNTA(#REF!))</definedName>
    <definedName name="_c113_wagecost" localSheetId="2">OFFSET(#REF!,0,0,COUNTA(#REF!))</definedName>
    <definedName name="_c113_wagecost" localSheetId="3">OFFSET(#REF!,0,0,COUNTA(#REF!))</definedName>
    <definedName name="_c113_wagecost">OFFSET(#REF!,0,0,COUNTA(#REF!))</definedName>
    <definedName name="_c12_CPI">OFFSET('[2]c1-3'!$B$13,0,0,COUNTA('[2]c1-3'!$A$13:$A$1002))</definedName>
    <definedName name="_c12_CPIexcltax">OFFSET('[2]c1-3'!$C$13,0,0,COUNTA('[2]c1-3'!$A$13:$A$1002))</definedName>
    <definedName name="_c12_datum">OFFSET('[2]c1-3'!$A$13,0,0,COUNTA('[2]c1-3'!$A$13:$A$1002))</definedName>
    <definedName name="_c12_dummyfcastminus">OFFSET('[2]c1-3'!$E$13,0,0,COUNTA('[2]c1-3'!$A$13:$A$1002))</definedName>
    <definedName name="_c12_dummyfcastplus">OFFSET('[2]c1-3'!$D$13,0,0,COUNTA('[2]c1-3'!$A$13:$A$1002))</definedName>
    <definedName name="_c13_core">OFFSET('[2]c1-4'!$B$12,0,0,COUNTA('[2]c1-4'!$A$12:$A$1001))</definedName>
    <definedName name="_c13_CPI">OFFSET('[2]c1-4'!$E$12,0,0,COUNTA('[2]c1-4'!$A$12:$A$1001))</definedName>
    <definedName name="_c13_datum">OFFSET('[2]c1-4'!$A$12,0,0,COUNTA('[2]c1-4'!$A$12:$A$1001))</definedName>
    <definedName name="_c13_dummyfcastminus">OFFSET('[2]c1-4'!$H$12,0,0,COUNTA('[2]c1-4'!$A$12:$A$1001))</definedName>
    <definedName name="_c13_dummyfcastplus">OFFSET('[2]c1-4'!$G$12,0,0,COUNTA('[2]c1-4'!$A$12:$A$1001))</definedName>
    <definedName name="_c13_indirecttax">OFFSET('[2]c1-4'!$D$12,0,0,COUNTA('[2]c1-4'!$A$12:$A$1001))</definedName>
    <definedName name="_c13_noncore">OFFSET('[2]c1-4'!$C$12,0,0,COUNTA('[2]c1-4'!$A$12:$A$1001))</definedName>
    <definedName name="_c14_baseline">OFFSET('[2]c1-10'!$K$10,0,0,COUNTA('[2]c1-10'!$A$10:$A$999))</definedName>
    <definedName name="_c14_datum">OFFSET('[2]c1-10'!$A$10,0,0,COUNTA('[2]c1-10'!$A$10:$A$999))</definedName>
    <definedName name="_c14_dbaseline">OFFSET('[2]c1-10'!$G$10,0,0,COUNTA('[2]c1-10'!$A$10:$A$999))</definedName>
    <definedName name="_c14_dummyfcastminus">OFFSET('[2]c1-10'!$M$10,0,0,COUNTA('[2]c1-10'!$A$10:$A$999))</definedName>
    <definedName name="_c14_dummyfcastplus">OFFSET('[2]c1-10'!$L$10,0,0,COUNTA('[2]c1-10'!$A$10:$A$999))</definedName>
    <definedName name="_c14_lower30">OFFSET('[2]c1-10'!$F$10,0,0,COUNTA('[2]c1-10'!$A$10:$A$999))</definedName>
    <definedName name="_c14_lower60">OFFSET('[2]c1-10'!$E$10,0,0,COUNTA('[2]c1-10'!$A$10:$A$999))</definedName>
    <definedName name="_c14_lower90">OFFSET('[2]c1-10'!$D$10,0,0,COUNTA('[2]c1-10'!$A$10:$A$999))</definedName>
    <definedName name="_c14_upper30">OFFSET('[2]c1-10'!$H$10,0,0,COUNTA('[2]c1-10'!$A$10:$A$999))</definedName>
    <definedName name="_c14_upper60">OFFSET('[2]c1-10'!$I$10,0,0,COUNTA('[2]c1-10'!$A$10:$A$999))</definedName>
    <definedName name="_c14_upper90">OFFSET('[2]c1-10'!$J$10,0,0,COUNTA('[2]c1-10'!$A$10:$A$999))</definedName>
    <definedName name="_c15_consumption">OFFSET('[2]c1-7'!$B$11,0,0,COUNTA('[2]c1-7'!$A$11:$A$1000))</definedName>
    <definedName name="_c15_datum">OFFSET('[2]c1-7'!$A$11,0,0,COUNTA('[2]c1-7'!$A$11:$A$1000))</definedName>
    <definedName name="_c15_dummyfcastminus">OFFSET('[2]c1-7'!$I$11,0,0,COUNTA('[2]c1-7'!$A$11:$A$1000))</definedName>
    <definedName name="_c15_dummyfcastplus">OFFSET('[2]c1-7'!$H$11,0,0,COUNTA('[2]c1-7'!$A$11:$A$1000))</definedName>
    <definedName name="_c15_GDP">OFFSET('[2]c1-7'!$G$11,0,0,COUNTA('[2]c1-7'!$A$11:$A$1000))</definedName>
    <definedName name="_c15_government">OFFSET('[2]c1-7'!$C$11,0,0,COUNTA('[2]c1-7'!$A$11:$A$1000))</definedName>
    <definedName name="_c15_inventories">OFFSET('[2]c1-7'!$E$11,0,0,COUNTA('[2]c1-7'!$A$11:$A$1000))</definedName>
    <definedName name="_c15_investment">OFFSET('[2]c1-7'!$D$11,0,0,COUNTA('[2]c1-7'!$A$11:$A$1000))</definedName>
    <definedName name="_c15_netexport">OFFSET('[2]c1-7'!$F$11,0,0,COUNTA('[2]c1-7'!$A$11:$A$1000))</definedName>
    <definedName name="_c16_datum">OFFSET('[2]c1-8'!$A$12,0,0,COUNTA('[2]c1-8'!$A$12:$A$1001))</definedName>
    <definedName name="_c16_dummyfcastminus">OFFSET('[2]c1-8'!$F$12,0,0,COUNTA('[2]c1-8'!$A$12:$A$1001))</definedName>
    <definedName name="_c16_dummyfcastplus">OFFSET('[2]c1-8'!$E$12,0,0,COUNTA('[2]c1-8'!$A$12:$A$1001))</definedName>
    <definedName name="_c16_export">OFFSET('[2]c1-8'!$C$12,0,0,COUNTA('[2]c1-8'!$A$12:$A$1001))</definedName>
    <definedName name="_c16_exportshare">OFFSET('[2]c1-8'!$B$12,0,0,COUNTA('[2]c1-8'!$A$12:$A$1001))</definedName>
    <definedName name="_c16_externaldemand">OFFSET('[2]c1-8'!$D$12,0,0,COUNTA('[2]c1-8'!$A$12:$A$1001))</definedName>
    <definedName name="_c17_datum">OFFSET('[2]c1-9'!$A$11,0,0,COUNTA('[2]c1-9'!$A$11:$A$1000))</definedName>
    <definedName name="_c17_Ic">OFFSET('[2]c1-9'!$D$11,0,0,COUNTA('[2]c1-9'!$A$11:$A$1000))</definedName>
    <definedName name="_c17_Ig">OFFSET('[2]c1-9'!$B$11,0,0,COUNTA('[2]c1-9'!$A$11:$A$1000))</definedName>
    <definedName name="_c17_Ih">OFFSET('[2]c1-9'!$C$11,0,0,COUNTA('[2]c1-9'!$A$11:$A$1000))</definedName>
    <definedName name="_c18_consrate">OFFSET('[2]c1-11'!$B$12,0,0,COUNTA('[2]c1-11'!$A$12:$A$1001))</definedName>
    <definedName name="_c18_datum">OFFSET('[2]c1-11'!$A$12,0,0,COUNTA('[2]c1-11'!$A$12:$A$1001))</definedName>
    <definedName name="_c18_dummyfcastminus">OFFSET('[2]c1-11'!$F$12,0,0,COUNTA('[2]c1-11'!$A$12:$A$1001))</definedName>
    <definedName name="_c18_dummyfcastplus">OFFSET('[2]c1-11'!$E$12,0,0,COUNTA('[2]c1-11'!$A$12:$A$1001))</definedName>
    <definedName name="_c18_irate">OFFSET('[2]c1-11'!$D$12,0,0,COUNTA('[2]c1-11'!$A$12:$A$1001))</definedName>
    <definedName name="_c18_netsaving">OFFSET('[2]c1-11'!$C$12,0,0,COUNTA('[2]c1-11'!$A$12:$A$1001))</definedName>
    <definedName name="_c19_borrfirm">OFFSET('[2]c1-12'!$B$12,0,0,COUNTA('[2]c1-12'!$A$12:$A$1001))</definedName>
    <definedName name="_c19_borrfirm2">OFFSET('[2]c1-12'!$C$12,0,0,COUNTA('[2]c1-12'!$A$12:$A$1001))</definedName>
    <definedName name="_c19_borrhouse">OFFSET('[2]c1-12'!$D$12,0,0,COUNTA('[2]c1-12'!$A$12:$A$1001))</definedName>
    <definedName name="_c19_borrhouse2">OFFSET('[2]c1-12'!$E$12,0,0,COUNTA('[2]c1-12'!$A$12:$A$1001))</definedName>
    <definedName name="_c19_datum">OFFSET('[2]c1-12'!$A$12,0,0,COUNTA('[2]c1-12'!$A$12:$A$1001))</definedName>
    <definedName name="_c31_China">OFFSET('[3]c3-1'!$F$11,0,0,COUNTA('[3]c3-1'!$A$11:$A$1000))</definedName>
    <definedName name="_c31_datum">OFFSET('[3]c3-1'!$A$11,0,0,COUNTA('[3]c3-1'!$A$11:$A$1000))</definedName>
    <definedName name="_c31_EA">OFFSET('[3]c3-1'!$C$11,0,0,COUNTA('[3]c3-1'!$A$11:$A$1000))</definedName>
    <definedName name="_c31_Japan">OFFSET('[3]c3-1'!$E$11,0,0,COUNTA('[3]c3-1'!$A$11:$A$1000))</definedName>
    <definedName name="_c31_Russia">OFFSET('[3]c3-1'!$G$11,0,0,COUNTA('[3]c3-1'!$A$11:$A$1000))</definedName>
    <definedName name="_c31_USA">OFFSET('[3]c3-1'!$D$11,0,0,COUNTA('[3]c3-1'!$A$11:$A$1000))</definedName>
    <definedName name="_c310_c">OFFSET('[3]c3-10'!$B$11,0,0,COUNTA('[3]c3-10'!$A$11:$A$1000))</definedName>
    <definedName name="_c310_datum">OFFSET('[3]c3-10'!$A$11,0,0,COUNTA('[3]c3-10'!$A$11:$A$1000))</definedName>
    <definedName name="_c310_g">OFFSET('[3]c3-10'!$C$11,0,0,COUNTA('[3]c3-10'!$A$11:$A$1000))</definedName>
    <definedName name="_c310_i">OFFSET('[3]c3-10'!$D$11,0,0,COUNTA('[3]c3-10'!$A$11:$A$1000))</definedName>
    <definedName name="_c310_inventories">OFFSET('[3]c3-10'!$E$11,0,0,COUNTA('[3]c3-10'!$A$11:$A$1000))</definedName>
    <definedName name="_c310_nx">OFFSET('[3]c3-10'!$F$11,0,0,COUNTA('[3]c3-10'!$A$11:$A$1000))</definedName>
    <definedName name="_c310_y">OFFSET('[3]c3-10'!$G$11,0,0,COUNTA('[3]c3-10'!$A$11:$A$1000))</definedName>
    <definedName name="_c311_datum">OFFSET('[3]c3-11'!$A$11,0,0,COUNTA('[3]c3-11'!$A$11:$A$1000))</definedName>
    <definedName name="_c311_m">OFFSET('[3]c3-11'!$C$11,0,0,COUNTA('[3]c3-11'!$A$11:$A$1000))</definedName>
    <definedName name="_c311_nx">OFFSET('[3]c3-11'!$D$11,0,0,COUNTA('[3]c3-11'!$A$11:$A$1000))</definedName>
    <definedName name="_c311_x">OFFSET('[3]c3-11'!$B$11,0,0,COUNTA('[3]c3-11'!$A$11:$A$1000))</definedName>
    <definedName name="_c312_automobile">OFFSET('[3]c3-12'!$B$11,0,0,COUNTA('[3]c3-12'!$A$11:$A$1000))</definedName>
    <definedName name="_c312_datum">OFFSET('[3]c3-12'!$A$11,0,0,COUNTA('[3]c3-12'!$A$11:$A$1000))</definedName>
    <definedName name="_c312_other">OFFSET('[3]c3-12'!$C$11,0,0,COUNTA('[3]c3-12'!$A$11:$A$1000))</definedName>
    <definedName name="_c312_total">OFFSET('[3]c3-12'!$D$11,0,0,COUNTA('[3]c3-12'!$A$11:$A$1000))</definedName>
    <definedName name="_c313_datum">OFFSET('[3]c3-13'!$A$11,0,0,COUNTA('[3]c3-13'!$A$11:$A$1000))</definedName>
    <definedName name="_c313_netcreditflow">OFFSET('[3]c3-13'!$C$11,0,0,COUNTA('[3]c3-13'!$A$11:$A$1000))</definedName>
    <definedName name="_c313_netfinancialwealth">OFFSET('[3]c3-13'!$B$11,0,0,COUNTA('[3]c3-13'!$A$11:$A$1000))</definedName>
    <definedName name="_c314_datum">OFFSET('[3]c3-14'!$A$11,0,0,COUNTA('[3]c3-14'!$A$11:$A$1000))</definedName>
    <definedName name="_c314_household">OFFSET('[3]c3-14'!$C$11,0,0,COUNTA('[3]c3-14'!$A$11:$A$1000))</definedName>
    <definedName name="_c314_MNBcomposit">OFFSET('[3]c3-14'!$B$11,0,0,COUNTA('[3]c3-14'!$A$11:$A$1000))</definedName>
    <definedName name="_c314_unemployment">OFFSET('[3]c3-14'!$D$11,0,0,COUNTA('[3]c3-14'!$A$11:$A$1000))</definedName>
    <definedName name="_c315_consumerconfidence" localSheetId="0">OFFSET(#REF!,0,0,COUNTA(#REF!))</definedName>
    <definedName name="_c315_consumerconfidence" localSheetId="1">OFFSET(#REF!,0,0,COUNTA(#REF!))</definedName>
    <definedName name="_c315_consumerconfidence" localSheetId="2">OFFSET(#REF!,0,0,COUNTA(#REF!))</definedName>
    <definedName name="_c315_consumerconfidence" localSheetId="3">OFFSET(#REF!,0,0,COUNTA(#REF!))</definedName>
    <definedName name="_c315_consumerconfidence">OFFSET(#REF!,0,0,COUNTA(#REF!))</definedName>
    <definedName name="_c315_datum" localSheetId="0">OFFSET(#REF!,0,0,COUNTA(#REF!))</definedName>
    <definedName name="_c315_datum" localSheetId="1">OFFSET(#REF!,0,0,COUNTA(#REF!))</definedName>
    <definedName name="_c315_datum" localSheetId="2">OFFSET(#REF!,0,0,COUNTA(#REF!))</definedName>
    <definedName name="_c315_datum" localSheetId="3">OFFSET(#REF!,0,0,COUNTA(#REF!))</definedName>
    <definedName name="_c315_datum">OFFSET(#REF!,0,0,COUNTA(#REF!))</definedName>
    <definedName name="_c315_netwage" localSheetId="0">OFFSET(#REF!,0,0,COUNTA(#REF!))</definedName>
    <definedName name="_c315_netwage" localSheetId="1">OFFSET(#REF!,0,0,COUNTA(#REF!))</definedName>
    <definedName name="_c315_netwage" localSheetId="2">OFFSET(#REF!,0,0,COUNTA(#REF!))</definedName>
    <definedName name="_c315_netwage" localSheetId="3">OFFSET(#REF!,0,0,COUNTA(#REF!))</definedName>
    <definedName name="_c315_netwage">OFFSET(#REF!,0,0,COUNTA(#REF!))</definedName>
    <definedName name="_c315_retailsales" localSheetId="0">OFFSET(#REF!,0,0,COUNTA(#REF!))</definedName>
    <definedName name="_c315_retailsales" localSheetId="1">OFFSET(#REF!,0,0,COUNTA(#REF!))</definedName>
    <definedName name="_c315_retailsales" localSheetId="2">OFFSET(#REF!,0,0,COUNTA(#REF!))</definedName>
    <definedName name="_c315_retailsales" localSheetId="3">OFFSET(#REF!,0,0,COUNTA(#REF!))</definedName>
    <definedName name="_c315_retailsales">OFFSET(#REF!,0,0,COUNTA(#REF!))</definedName>
    <definedName name="_c316_bankconsumer" localSheetId="0">OFFSET(#REF!,0,0,COUNTA(#REF!))</definedName>
    <definedName name="_c316_bankconsumer" localSheetId="1">OFFSET(#REF!,0,0,COUNTA(#REF!))</definedName>
    <definedName name="_c316_bankconsumer" localSheetId="2">OFFSET(#REF!,0,0,COUNTA(#REF!))</definedName>
    <definedName name="_c316_bankconsumer" localSheetId="3">OFFSET(#REF!,0,0,COUNTA(#REF!))</definedName>
    <definedName name="_c316_bankconsumer">OFFSET(#REF!,0,0,COUNTA(#REF!))</definedName>
    <definedName name="_c316_bankhouse" localSheetId="0">OFFSET(#REF!,0,0,COUNTA(#REF!))</definedName>
    <definedName name="_c316_bankhouse" localSheetId="1">OFFSET(#REF!,0,0,COUNTA(#REF!))</definedName>
    <definedName name="_c316_bankhouse" localSheetId="2">OFFSET(#REF!,0,0,COUNTA(#REF!))</definedName>
    <definedName name="_c316_bankhouse" localSheetId="3">OFFSET(#REF!,0,0,COUNTA(#REF!))</definedName>
    <definedName name="_c316_bankhouse">OFFSET(#REF!,0,0,COUNTA(#REF!))</definedName>
    <definedName name="_c316_datum" localSheetId="0">OFFSET(#REF!,0,0,COUNTA(#REF!))</definedName>
    <definedName name="_c316_datum" localSheetId="1">OFFSET(#REF!,0,0,COUNTA(#REF!))</definedName>
    <definedName name="_c316_datum" localSheetId="2">OFFSET(#REF!,0,0,COUNTA(#REF!))</definedName>
    <definedName name="_c316_datum" localSheetId="3">OFFSET(#REF!,0,0,COUNTA(#REF!))</definedName>
    <definedName name="_c316_datum">OFFSET(#REF!,0,0,COUNTA(#REF!))</definedName>
    <definedName name="_c316_netflow" localSheetId="0">OFFSET(#REF!,0,0,COUNTA(#REF!))</definedName>
    <definedName name="_c316_netflow" localSheetId="1">OFFSET(#REF!,0,0,COUNTA(#REF!))</definedName>
    <definedName name="_c316_netflow" localSheetId="2">OFFSET(#REF!,0,0,COUNTA(#REF!))</definedName>
    <definedName name="_c316_netflow" localSheetId="3">OFFSET(#REF!,0,0,COUNTA(#REF!))</definedName>
    <definedName name="_c316_netflow">OFFSET(#REF!,0,0,COUNTA(#REF!))</definedName>
    <definedName name="_c316_nonbankconsumer" localSheetId="0">OFFSET(#REF!,0,0,COUNTA(#REF!))</definedName>
    <definedName name="_c316_nonbankconsumer" localSheetId="1">OFFSET(#REF!,0,0,COUNTA(#REF!))</definedName>
    <definedName name="_c316_nonbankconsumer" localSheetId="2">OFFSET(#REF!,0,0,COUNTA(#REF!))</definedName>
    <definedName name="_c316_nonbankconsumer" localSheetId="3">OFFSET(#REF!,0,0,COUNTA(#REF!))</definedName>
    <definedName name="_c316_nonbankconsumer">OFFSET(#REF!,0,0,COUNTA(#REF!))</definedName>
    <definedName name="_c316_nonbankhouse" localSheetId="0">OFFSET(#REF!,0,0,COUNTA(#REF!))</definedName>
    <definedName name="_c316_nonbankhouse" localSheetId="1">OFFSET(#REF!,0,0,COUNTA(#REF!))</definedName>
    <definedName name="_c316_nonbankhouse" localSheetId="2">OFFSET(#REF!,0,0,COUNTA(#REF!))</definedName>
    <definedName name="_c316_nonbankhouse" localSheetId="3">OFFSET(#REF!,0,0,COUNTA(#REF!))</definedName>
    <definedName name="_c316_nonbankhouse">OFFSET(#REF!,0,0,COUNTA(#REF!))</definedName>
    <definedName name="_c318_datum">OFFSET('[3]c3-18'!$A$11,0,0,COUNTA('[3]c3-18'!$A$11:$A$1000))</definedName>
    <definedName name="_c318_manufacturing">OFFSET('[3]c3-18'!$B$11,0,0,COUNTA('[3]c3-18'!$A$11:$A$1000))</definedName>
    <definedName name="_c318_total">OFFSET('[3]c3-18'!$C$11,0,0,COUNTA('[3]c3-18'!$A$11:$A$1000))</definedName>
    <definedName name="_c319_constructionpermit">OFFSET('[3]c3-19'!$C$11,0,0,COUNTA('[3]c3-19'!$A$11:$A$1000))</definedName>
    <definedName name="_c319_datum">OFFSET('[3]c3-19'!$A$11,0,0,COUNTA('[3]c3-19'!$A$11:$A$1000))</definedName>
    <definedName name="_c319_puttouse">OFFSET('[3]c3-19'!$B$11,0,0,COUNTA('[3]c3-19'!$A$11:$A$1000))</definedName>
    <definedName name="_c320_banklong">OFFSET('[3]c3-20'!$B$11,0,0,COUNTA('[3]c3-20'!$A$11:$A$1000))</definedName>
    <definedName name="_c320_bankshort">OFFSET('[3]c3-20'!$C$11,0,0,COUNTA('[3]c3-20'!$A$11:$A$1000))</definedName>
    <definedName name="_c320_datum">OFFSET('[3]c3-20'!$A$11,0,0,COUNTA('[3]c3-20'!$A$11:$A$1000))</definedName>
    <definedName name="_c320_nonbanklong">OFFSET('[3]c3-20'!$D$11,0,0,COUNTA('[3]c3-20'!$A$11:$A$1000))</definedName>
    <definedName name="_c320_nonbankshort">OFFSET('[3]c3-20'!$E$11,0,0,COUNTA('[3]c3-20'!$A$11:$A$1000))</definedName>
    <definedName name="_c320_total">OFFSET('[3]c3-20'!$F$11,0,0,COUNTA('[3]c3-20'!$A$11:$A$1000))</definedName>
    <definedName name="_c321_consumption">OFFSET('[3]c3-21'!$C$11,0,0,COUNTA('[3]c3-21'!$A$11:$A$1000))</definedName>
    <definedName name="_c321_datum">OFFSET('[3]c3-21'!$A$11,0,0,COUNTA('[3]c3-21'!$A$11:$A$1000))</definedName>
    <definedName name="_c321_governmentinvestment">OFFSET('[3]c3-21'!$D$11,0,0,COUNTA('[3]c3-21'!$A$11:$A$1000))</definedName>
    <definedName name="_c321_transfer">OFFSET('[3]c3-21'!$B$11,0,0,COUNTA('[3]c3-21'!$A$11:$A$1000))</definedName>
    <definedName name="_c322_contribution" localSheetId="0">OFFSET(#REF!,0,0,COUNTA(#REF!))</definedName>
    <definedName name="_c322_contribution" localSheetId="1">OFFSET(#REF!,0,0,COUNTA(#REF!))</definedName>
    <definedName name="_c322_contribution" localSheetId="2">OFFSET(#REF!,0,0,COUNTA(#REF!))</definedName>
    <definedName name="_c322_contribution" localSheetId="3">OFFSET(#REF!,0,0,COUNTA(#REF!))</definedName>
    <definedName name="_c322_contribution">OFFSET(#REF!,0,0,COUNTA(#REF!))</definedName>
    <definedName name="_c322_datum" localSheetId="0">OFFSET(#REF!,0,0,COUNTA(#REF!))</definedName>
    <definedName name="_c322_datum" localSheetId="1">OFFSET(#REF!,0,0,COUNTA(#REF!))</definedName>
    <definedName name="_c322_datum" localSheetId="2">OFFSET(#REF!,0,0,COUNTA(#REF!))</definedName>
    <definedName name="_c322_datum" localSheetId="3">OFFSET(#REF!,0,0,COUNTA(#REF!))</definedName>
    <definedName name="_c322_datum">OFFSET(#REF!,0,0,COUNTA(#REF!))</definedName>
    <definedName name="_c322_inventories" localSheetId="0">OFFSET(#REF!,0,0,COUNTA(#REF!))</definedName>
    <definedName name="_c322_inventories" localSheetId="1">OFFSET(#REF!,0,0,COUNTA(#REF!))</definedName>
    <definedName name="_c322_inventories" localSheetId="2">OFFSET(#REF!,0,0,COUNTA(#REF!))</definedName>
    <definedName name="_c322_inventories" localSheetId="3">OFFSET(#REF!,0,0,COUNTA(#REF!))</definedName>
    <definedName name="_c322_inventories">OFFSET(#REF!,0,0,COUNTA(#REF!))</definedName>
    <definedName name="_c324a_datum" localSheetId="0">OFFSET(#REF!,0,0,COUNTA(#REF!))</definedName>
    <definedName name="_c324a_datum" localSheetId="1">OFFSET(#REF!,0,0,COUNTA(#REF!))</definedName>
    <definedName name="_c324a_datum" localSheetId="2">OFFSET(#REF!,0,0,COUNTA(#REF!))</definedName>
    <definedName name="_c324a_datum" localSheetId="3">OFFSET(#REF!,0,0,COUNTA(#REF!))</definedName>
    <definedName name="_c324a_datum">OFFSET(#REF!,0,0,COUNTA(#REF!))</definedName>
    <definedName name="_c324a_demand" localSheetId="0">OFFSET(#REF!,0,0,COUNTA(#REF!))</definedName>
    <definedName name="_c324a_demand" localSheetId="1">OFFSET(#REF!,0,0,COUNTA(#REF!))</definedName>
    <definedName name="_c324a_demand" localSheetId="2">OFFSET(#REF!,0,0,COUNTA(#REF!))</definedName>
    <definedName name="_c324a_demand" localSheetId="3">OFFSET(#REF!,0,0,COUNTA(#REF!))</definedName>
    <definedName name="_c324a_demand">OFFSET(#REF!,0,0,COUNTA(#REF!))</definedName>
    <definedName name="_c324a_resources" localSheetId="0">OFFSET(#REF!,0,0,COUNTA(#REF!))</definedName>
    <definedName name="_c324a_resources" localSheetId="1">OFFSET(#REF!,0,0,COUNTA(#REF!))</definedName>
    <definedName name="_c324a_resources" localSheetId="2">OFFSET(#REF!,0,0,COUNTA(#REF!))</definedName>
    <definedName name="_c324a_resources" localSheetId="3">OFFSET(#REF!,0,0,COUNTA(#REF!))</definedName>
    <definedName name="_c324a_resources">OFFSET(#REF!,0,0,COUNTA(#REF!))</definedName>
    <definedName name="_c324b_datum_eng" localSheetId="0">OFFSET(#REF!,0,0,COUNTA(#REF!))</definedName>
    <definedName name="_c324b_datum_eng" localSheetId="1">OFFSET(#REF!,0,0,COUNTA(#REF!))</definedName>
    <definedName name="_c324b_datum_eng" localSheetId="2">OFFSET(#REF!,0,0,COUNTA(#REF!))</definedName>
    <definedName name="_c324b_datum_eng" localSheetId="3">OFFSET(#REF!,0,0,COUNTA(#REF!))</definedName>
    <definedName name="_c324b_datum_eng">OFFSET(#REF!,0,0,COUNTA(#REF!))</definedName>
    <definedName name="_c324b_datum_hun" localSheetId="0">OFFSET(#REF!,0,0,COUNTA(#REF!))</definedName>
    <definedName name="_c324b_datum_hun" localSheetId="1">OFFSET(#REF!,0,0,COUNTA(#REF!))</definedName>
    <definedName name="_c324b_datum_hun" localSheetId="2">OFFSET(#REF!,0,0,COUNTA(#REF!))</definedName>
    <definedName name="_c324b_datum_hun" localSheetId="3">OFFSET(#REF!,0,0,COUNTA(#REF!))</definedName>
    <definedName name="_c324b_datum_hun">OFFSET(#REF!,0,0,COUNTA(#REF!))</definedName>
    <definedName name="_c324b_financing" localSheetId="0">OFFSET(#REF!,0,0,COUNTA(#REF!))</definedName>
    <definedName name="_c324b_financing" localSheetId="1">OFFSET(#REF!,0,0,COUNTA(#REF!))</definedName>
    <definedName name="_c324b_financing" localSheetId="2">OFFSET(#REF!,0,0,COUNTA(#REF!))</definedName>
    <definedName name="_c324b_financing" localSheetId="3">OFFSET(#REF!,0,0,COUNTA(#REF!))</definedName>
    <definedName name="_c324b_financing">OFFSET(#REF!,0,0,COUNTA(#REF!))</definedName>
    <definedName name="_c324b_investment" localSheetId="0">OFFSET(#REF!,0,0,COUNTA(#REF!))</definedName>
    <definedName name="_c324b_investment" localSheetId="1">OFFSET(#REF!,0,0,COUNTA(#REF!))</definedName>
    <definedName name="_c324b_investment" localSheetId="2">OFFSET(#REF!,0,0,COUNTA(#REF!))</definedName>
    <definedName name="_c324b_investment" localSheetId="3">OFFSET(#REF!,0,0,COUNTA(#REF!))</definedName>
    <definedName name="_c324b_investment">OFFSET(#REF!,0,0,COUNTA(#REF!))</definedName>
    <definedName name="_c324b_macro" localSheetId="0">OFFSET(#REF!,0,0,COUNTA(#REF!))</definedName>
    <definedName name="_c324b_macro" localSheetId="1">OFFSET(#REF!,0,0,COUNTA(#REF!))</definedName>
    <definedName name="_c324b_macro" localSheetId="2">OFFSET(#REF!,0,0,COUNTA(#REF!))</definedName>
    <definedName name="_c324b_macro" localSheetId="3">OFFSET(#REF!,0,0,COUNTA(#REF!))</definedName>
    <definedName name="_c324b_macro">OFFSET(#REF!,0,0,COUNTA(#REF!))</definedName>
    <definedName name="_c324b_market" localSheetId="0">OFFSET(#REF!,0,0,COUNTA(#REF!))</definedName>
    <definedName name="_c324b_market" localSheetId="1">OFFSET(#REF!,0,0,COUNTA(#REF!))</definedName>
    <definedName name="_c324b_market" localSheetId="2">OFFSET(#REF!,0,0,COUNTA(#REF!))</definedName>
    <definedName name="_c324b_market" localSheetId="3">OFFSET(#REF!,0,0,COUNTA(#REF!))</definedName>
    <definedName name="_c324b_market">OFFSET(#REF!,0,0,COUNTA(#REF!))</definedName>
    <definedName name="_c324b_MFB_indicator" localSheetId="0">OFFSET(#REF!,0,0,COUNTA(#REF!))</definedName>
    <definedName name="_c324b_MFB_indicator" localSheetId="1">OFFSET(#REF!,0,0,COUNTA(#REF!))</definedName>
    <definedName name="_c324b_MFB_indicator" localSheetId="2">OFFSET(#REF!,0,0,COUNTA(#REF!))</definedName>
    <definedName name="_c324b_MFB_indicator" localSheetId="3">OFFSET(#REF!,0,0,COUNTA(#REF!))</definedName>
    <definedName name="_c324b_MFB_indicator">OFFSET(#REF!,0,0,COUNTA(#REF!))</definedName>
    <definedName name="_c325_datum" localSheetId="0">OFFSET(#REF!,0,0,COUNTA(#REF!))</definedName>
    <definedName name="_c325_datum" localSheetId="1">OFFSET(#REF!,0,0,COUNTA(#REF!))</definedName>
    <definedName name="_c325_datum" localSheetId="2">OFFSET(#REF!,0,0,COUNTA(#REF!))</definedName>
    <definedName name="_c325_datum" localSheetId="3">OFFSET(#REF!,0,0,COUNTA(#REF!))</definedName>
    <definedName name="_c325_datum">OFFSET(#REF!,0,0,COUNTA(#REF!))</definedName>
    <definedName name="_c325_datum_hun" localSheetId="0">OFFSET(#REF!,0,0,COUNTA(#REF!))</definedName>
    <definedName name="_c325_datum_hun" localSheetId="1">OFFSET(#REF!,0,0,COUNTA(#REF!))</definedName>
    <definedName name="_c325_datum_hun" localSheetId="2">OFFSET(#REF!,0,0,COUNTA(#REF!))</definedName>
    <definedName name="_c325_datum_hun" localSheetId="3">OFFSET(#REF!,0,0,COUNTA(#REF!))</definedName>
    <definedName name="_c325_datum_hun">OFFSET(#REF!,0,0,COUNTA(#REF!))</definedName>
    <definedName name="_c325_qoq_growth" localSheetId="0">OFFSET(#REF!,0,0,COUNTA(#REF!))</definedName>
    <definedName name="_c325_qoq_growth" localSheetId="1">OFFSET(#REF!,0,0,COUNTA(#REF!))</definedName>
    <definedName name="_c325_qoq_growth" localSheetId="2">OFFSET(#REF!,0,0,COUNTA(#REF!))</definedName>
    <definedName name="_c325_qoq_growth" localSheetId="3">OFFSET(#REF!,0,0,COUNTA(#REF!))</definedName>
    <definedName name="_c325_qoq_growth">OFFSET(#REF!,0,0,COUNTA(#REF!))</definedName>
    <definedName name="_c325_yoy_growth" localSheetId="0">OFFSET(#REF!,0,0,COUNTA(#REF!))</definedName>
    <definedName name="_c325_yoy_growth" localSheetId="1">OFFSET(#REF!,0,0,COUNTA(#REF!))</definedName>
    <definedName name="_c325_yoy_growth" localSheetId="2">OFFSET(#REF!,0,0,COUNTA(#REF!))</definedName>
    <definedName name="_c325_yoy_growth" localSheetId="3">OFFSET(#REF!,0,0,COUNTA(#REF!))</definedName>
    <definedName name="_c325_yoy_growth">OFFSET(#REF!,0,0,COUNTA(#REF!))</definedName>
    <definedName name="_c326_agriculture" localSheetId="0">OFFSET(#REF!,0,0,COUNTA(#REF!))</definedName>
    <definedName name="_c326_agriculture" localSheetId="1">OFFSET(#REF!,0,0,COUNTA(#REF!))</definedName>
    <definedName name="_c326_agriculture" localSheetId="2">OFFSET(#REF!,0,0,COUNTA(#REF!))</definedName>
    <definedName name="_c326_agriculture" localSheetId="3">OFFSET(#REF!,0,0,COUNTA(#REF!))</definedName>
    <definedName name="_c326_agriculture">OFFSET(#REF!,0,0,COUNTA(#REF!))</definedName>
    <definedName name="_c326_construction" localSheetId="0">OFFSET(#REF!,0,0,COUNTA(#REF!))</definedName>
    <definedName name="_c326_construction" localSheetId="1">OFFSET(#REF!,0,0,COUNTA(#REF!))</definedName>
    <definedName name="_c326_construction" localSheetId="2">OFFSET(#REF!,0,0,COUNTA(#REF!))</definedName>
    <definedName name="_c326_construction" localSheetId="3">OFFSET(#REF!,0,0,COUNTA(#REF!))</definedName>
    <definedName name="_c326_construction">OFFSET(#REF!,0,0,COUNTA(#REF!))</definedName>
    <definedName name="_c326_datum" localSheetId="0">OFFSET(#REF!,0,0,COUNTA(#REF!))</definedName>
    <definedName name="_c326_datum" localSheetId="1">OFFSET(#REF!,0,0,COUNTA(#REF!))</definedName>
    <definedName name="_c326_datum" localSheetId="2">OFFSET(#REF!,0,0,COUNTA(#REF!))</definedName>
    <definedName name="_c326_datum" localSheetId="3">OFFSET(#REF!,0,0,COUNTA(#REF!))</definedName>
    <definedName name="_c326_datum">OFFSET(#REF!,0,0,COUNTA(#REF!))</definedName>
    <definedName name="_c326_GDP" localSheetId="0">OFFSET(#REF!,0,0,COUNTA(#REF!))</definedName>
    <definedName name="_c326_GDP" localSheetId="1">OFFSET(#REF!,0,0,COUNTA(#REF!))</definedName>
    <definedName name="_c326_GDP" localSheetId="2">OFFSET(#REF!,0,0,COUNTA(#REF!))</definedName>
    <definedName name="_c326_GDP" localSheetId="3">OFFSET(#REF!,0,0,COUNTA(#REF!))</definedName>
    <definedName name="_c326_GDP">OFFSET(#REF!,0,0,COUNTA(#REF!))</definedName>
    <definedName name="_c326_industry" localSheetId="0">OFFSET(#REF!,0,0,COUNTA(#REF!))</definedName>
    <definedName name="_c326_industry" localSheetId="1">OFFSET(#REF!,0,0,COUNTA(#REF!))</definedName>
    <definedName name="_c326_industry" localSheetId="2">OFFSET(#REF!,0,0,COUNTA(#REF!))</definedName>
    <definedName name="_c326_industry" localSheetId="3">OFFSET(#REF!,0,0,COUNTA(#REF!))</definedName>
    <definedName name="_c326_industry">OFFSET(#REF!,0,0,COUNTA(#REF!))</definedName>
    <definedName name="_c326_marketservices" localSheetId="0">OFFSET(#REF!,0,0,COUNTA(#REF!))</definedName>
    <definedName name="_c326_marketservices" localSheetId="1">OFFSET(#REF!,0,0,COUNTA(#REF!))</definedName>
    <definedName name="_c326_marketservices" localSheetId="2">OFFSET(#REF!,0,0,COUNTA(#REF!))</definedName>
    <definedName name="_c326_marketservices" localSheetId="3">OFFSET(#REF!,0,0,COUNTA(#REF!))</definedName>
    <definedName name="_c326_marketservices">OFFSET(#REF!,0,0,COUNTA(#REF!))</definedName>
    <definedName name="_c326_publicservices" localSheetId="0">OFFSET(#REF!,0,0,COUNTA(#REF!))</definedName>
    <definedName name="_c326_publicservices" localSheetId="1">OFFSET(#REF!,0,0,COUNTA(#REF!))</definedName>
    <definedName name="_c326_publicservices" localSheetId="2">OFFSET(#REF!,0,0,COUNTA(#REF!))</definedName>
    <definedName name="_c326_publicservices" localSheetId="3">OFFSET(#REF!,0,0,COUNTA(#REF!))</definedName>
    <definedName name="_c326_publicservices">OFFSET(#REF!,0,0,COUNTA(#REF!))</definedName>
    <definedName name="_c326_taxes" localSheetId="0">OFFSET(#REF!,0,0,COUNTA(#REF!))</definedName>
    <definedName name="_c326_taxes" localSheetId="1">OFFSET(#REF!,0,0,COUNTA(#REF!))</definedName>
    <definedName name="_c326_taxes" localSheetId="2">OFFSET(#REF!,0,0,COUNTA(#REF!))</definedName>
    <definedName name="_c326_taxes" localSheetId="3">OFFSET(#REF!,0,0,COUNTA(#REF!))</definedName>
    <definedName name="_c326_taxes">OFFSET(#REF!,0,0,COUNTA(#REF!))</definedName>
    <definedName name="_c327_automobile" localSheetId="0">OFFSET(#REF!,0,0,COUNTA(#REF!))</definedName>
    <definedName name="_c327_automobile" localSheetId="1">OFFSET(#REF!,0,0,COUNTA(#REF!))</definedName>
    <definedName name="_c327_automobile" localSheetId="2">OFFSET(#REF!,0,0,COUNTA(#REF!))</definedName>
    <definedName name="_c327_automobile" localSheetId="3">OFFSET(#REF!,0,0,COUNTA(#REF!))</definedName>
    <definedName name="_c327_automobile">OFFSET(#REF!,0,0,COUNTA(#REF!))</definedName>
    <definedName name="_c327_datum" localSheetId="0">OFFSET(#REF!,0,0,COUNTA(#REF!))</definedName>
    <definedName name="_c327_datum" localSheetId="1">OFFSET(#REF!,0,0,COUNTA(#REF!))</definedName>
    <definedName name="_c327_datum" localSheetId="2">OFFSET(#REF!,0,0,COUNTA(#REF!))</definedName>
    <definedName name="_c327_datum" localSheetId="3">OFFSET(#REF!,0,0,COUNTA(#REF!))</definedName>
    <definedName name="_c327_datum">OFFSET(#REF!,0,0,COUNTA(#REF!))</definedName>
    <definedName name="_c327_electronics" localSheetId="0">OFFSET(#REF!,0,0,COUNTA(#REF!))</definedName>
    <definedName name="_c327_electronics" localSheetId="1">OFFSET(#REF!,0,0,COUNTA(#REF!))</definedName>
    <definedName name="_c327_electronics" localSheetId="2">OFFSET(#REF!,0,0,COUNTA(#REF!))</definedName>
    <definedName name="_c327_electronics" localSheetId="3">OFFSET(#REF!,0,0,COUNTA(#REF!))</definedName>
    <definedName name="_c327_electronics">OFFSET(#REF!,0,0,COUNTA(#REF!))</definedName>
    <definedName name="_c327_industry" localSheetId="0">OFFSET(#REF!,0,0,COUNTA(#REF!))</definedName>
    <definedName name="_c327_industry" localSheetId="1">OFFSET(#REF!,0,0,COUNTA(#REF!))</definedName>
    <definedName name="_c327_industry" localSheetId="2">OFFSET(#REF!,0,0,COUNTA(#REF!))</definedName>
    <definedName name="_c327_industry" localSheetId="3">OFFSET(#REF!,0,0,COUNTA(#REF!))</definedName>
    <definedName name="_c327_industry">OFFSET(#REF!,0,0,COUNTA(#REF!))</definedName>
    <definedName name="_c327_other" localSheetId="0">OFFSET(#REF!,0,0,COUNTA(#REF!))</definedName>
    <definedName name="_c327_other" localSheetId="1">OFFSET(#REF!,0,0,COUNTA(#REF!))</definedName>
    <definedName name="_c327_other" localSheetId="2">OFFSET(#REF!,0,0,COUNTA(#REF!))</definedName>
    <definedName name="_c327_other" localSheetId="3">OFFSET(#REF!,0,0,COUNTA(#REF!))</definedName>
    <definedName name="_c327_other">OFFSET(#REF!,0,0,COUNTA(#REF!))</definedName>
    <definedName name="_c328_datum" localSheetId="0">OFFSET(#REF!,0,0,COUNTA(#REF!))</definedName>
    <definedName name="_c328_datum" localSheetId="1">OFFSET(#REF!,0,0,COUNTA(#REF!))</definedName>
    <definedName name="_c328_datum" localSheetId="2">OFFSET(#REF!,0,0,COUNTA(#REF!))</definedName>
    <definedName name="_c328_datum" localSheetId="3">OFFSET(#REF!,0,0,COUNTA(#REF!))</definedName>
    <definedName name="_c328_datum">OFFSET(#REF!,0,0,COUNTA(#REF!))</definedName>
    <definedName name="_c328_ESI" localSheetId="0">OFFSET(#REF!,0,0,COUNTA(#REF!))</definedName>
    <definedName name="_c328_ESI" localSheetId="1">OFFSET(#REF!,0,0,COUNTA(#REF!))</definedName>
    <definedName name="_c328_ESI" localSheetId="2">OFFSET(#REF!,0,0,COUNTA(#REF!))</definedName>
    <definedName name="_c328_ESI" localSheetId="3">OFFSET(#REF!,0,0,COUNTA(#REF!))</definedName>
    <definedName name="_c328_ESI">OFFSET(#REF!,0,0,COUNTA(#REF!))</definedName>
    <definedName name="_c328_neworders" localSheetId="0">OFFSET(#REF!,0,0,COUNTA(#REF!))</definedName>
    <definedName name="_c328_neworders" localSheetId="1">OFFSET(#REF!,0,0,COUNTA(#REF!))</definedName>
    <definedName name="_c328_neworders" localSheetId="2">OFFSET(#REF!,0,0,COUNTA(#REF!))</definedName>
    <definedName name="_c328_neworders" localSheetId="3">OFFSET(#REF!,0,0,COUNTA(#REF!))</definedName>
    <definedName name="_c328_neworders">OFFSET(#REF!,0,0,COUNTA(#REF!))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OFFSET('[3]c3-3'!$A$11,0,0,COUNTA('[3]c3-3'!$A$11:$A$1000))</definedName>
    <definedName name="_c33_EABCI">OFFSET('[3]c3-3'!$D$11,0,0,COUNTA('[3]c3-3'!$A$11:$A$1000))</definedName>
    <definedName name="_c33_IFO">OFFSET('[3]c3-3'!$C$11,0,0,COUNTA('[3]c3-3'!$A$11:$A$1000))</definedName>
    <definedName name="_c330_agricultural">OFFSET(#REF!,0,0,COUNTA(#REF!))</definedName>
    <definedName name="_c330_cerealproduction">OFFSET(#REF!,0,0,COUNTA(#REF!))</definedName>
    <definedName name="_c330_cropaverage">OFFSET(#REF!,0,0,COUNTA(#REF!))</definedName>
    <definedName name="_c330_datum">OFFSET(#REF!,0,0,COUNTA(#REF!))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OFFSET('[3]c3-32'!$A$11,0,0,COUNTA('[3]c3-32'!$A$11:$A$1000))</definedName>
    <definedName name="_c332_domesticnights">OFFSET('[3]c3-32'!$C$11,0,0,COUNTA('[3]c3-32'!$A$11:$A$1000))</definedName>
    <definedName name="_c332_foreignnights">OFFSET('[3]c3-32'!$B$11,0,0,COUNTA('[3]c3-32'!$A$11:$A$1000))</definedName>
    <definedName name="_c332_totalnights">OFFSET('[3]c3-32'!$D$11,0,0,COUNTA('[3]c3-32'!$A$11:$A$1000))</definedName>
    <definedName name="_c333_aggregate" localSheetId="0">OFFSET(#REF!,0,0,COUNTA(#REF!))</definedName>
    <definedName name="_c333_aggregate" localSheetId="1">OFFSET(#REF!,0,0,COUNTA(#REF!))</definedName>
    <definedName name="_c333_aggregate" localSheetId="2">OFFSET(#REF!,0,0,COUNTA(#REF!))</definedName>
    <definedName name="_c333_aggregate" localSheetId="3">OFFSET(#REF!,0,0,COUNTA(#REF!))</definedName>
    <definedName name="_c333_aggregate">OFFSET(#REF!,0,0,COUNTA(#REF!))</definedName>
    <definedName name="_c333_alternativeadjustment" localSheetId="0">OFFSET(#REF!,0,0,COUNTA(#REF!))</definedName>
    <definedName name="_c333_alternativeadjustment" localSheetId="1">OFFSET(#REF!,0,0,COUNTA(#REF!))</definedName>
    <definedName name="_c333_alternativeadjustment" localSheetId="2">OFFSET(#REF!,0,0,COUNTA(#REF!))</definedName>
    <definedName name="_c333_alternativeadjustment" localSheetId="3">OFFSET(#REF!,0,0,COUNTA(#REF!))</definedName>
    <definedName name="_c333_alternativeadjustment">OFFSET(#REF!,0,0,COUNTA(#REF!))</definedName>
    <definedName name="_c333_datum" localSheetId="0">OFFSET(#REF!,0,0,COUNTA(#REF!))</definedName>
    <definedName name="_c333_datum" localSheetId="1">OFFSET(#REF!,0,0,COUNTA(#REF!))</definedName>
    <definedName name="_c333_datum" localSheetId="2">OFFSET(#REF!,0,0,COUNTA(#REF!))</definedName>
    <definedName name="_c333_datum" localSheetId="3">OFFSET(#REF!,0,0,COUNTA(#REF!))</definedName>
    <definedName name="_c333_datum">OFFSET(#REF!,0,0,COUNTA(#REF!))</definedName>
    <definedName name="_c333_KSHadjustment" localSheetId="0">OFFSET(#REF!,0,0,COUNTA(#REF!))</definedName>
    <definedName name="_c333_KSHadjustment" localSheetId="1">OFFSET(#REF!,0,0,COUNTA(#REF!))</definedName>
    <definedName name="_c333_KSHadjustment" localSheetId="2">OFFSET(#REF!,0,0,COUNTA(#REF!))</definedName>
    <definedName name="_c333_KSHadjustment" localSheetId="3">OFFSET(#REF!,0,0,COUNTA(#REF!))</definedName>
    <definedName name="_c333_KSHadjustment">OFFSET(#REF!,0,0,COUNTA(#REF!))</definedName>
    <definedName name="_c334_datum" localSheetId="0">OFFSET(#REF!,0,0,COUNTA(#REF!))</definedName>
    <definedName name="_c334_datum" localSheetId="1">OFFSET(#REF!,0,0,COUNTA(#REF!))</definedName>
    <definedName name="_c334_datum" localSheetId="2">OFFSET(#REF!,0,0,COUNTA(#REF!))</definedName>
    <definedName name="_c334_datum" localSheetId="3">OFFSET(#REF!,0,0,COUNTA(#REF!))</definedName>
    <definedName name="_c334_datum">OFFSET(#REF!,0,0,COUNTA(#REF!))</definedName>
    <definedName name="_c334_employmentrate" localSheetId="0">OFFSET(#REF!,0,0,COUNTA(#REF!))</definedName>
    <definedName name="_c334_employmentrate" localSheetId="1">OFFSET(#REF!,0,0,COUNTA(#REF!))</definedName>
    <definedName name="_c334_employmentrate" localSheetId="2">OFFSET(#REF!,0,0,COUNTA(#REF!))</definedName>
    <definedName name="_c334_employmentrate" localSheetId="3">OFFSET(#REF!,0,0,COUNTA(#REF!))</definedName>
    <definedName name="_c334_employmentrate">OFFSET(#REF!,0,0,COUNTA(#REF!))</definedName>
    <definedName name="_c334_participationrate" localSheetId="0">OFFSET(#REF!,0,0,COUNTA(#REF!))</definedName>
    <definedName name="_c334_participationrate" localSheetId="1">OFFSET(#REF!,0,0,COUNTA(#REF!))</definedName>
    <definedName name="_c334_participationrate" localSheetId="2">OFFSET(#REF!,0,0,COUNTA(#REF!))</definedName>
    <definedName name="_c334_participationrate" localSheetId="3">OFFSET(#REF!,0,0,COUNTA(#REF!))</definedName>
    <definedName name="_c334_participationrate">OFFSET(#REF!,0,0,COUNTA(#REF!))</definedName>
    <definedName name="_c334_unemploymentrate" localSheetId="0">OFFSET(#REF!,0,0,COUNTA(#REF!))</definedName>
    <definedName name="_c334_unemploymentrate" localSheetId="1">OFFSET(#REF!,0,0,COUNTA(#REF!))</definedName>
    <definedName name="_c334_unemploymentrate" localSheetId="2">OFFSET(#REF!,0,0,COUNTA(#REF!))</definedName>
    <definedName name="_c334_unemploymentrate" localSheetId="3">OFFSET(#REF!,0,0,COUNTA(#REF!))</definedName>
    <definedName name="_c334_unemploymentrate">OFFSET(#REF!,0,0,COUNTA(#REF!))</definedName>
    <definedName name="_c335_datum" localSheetId="0">OFFSET(#REF!,0,0,COUNTA(#REF!))</definedName>
    <definedName name="_c335_datum" localSheetId="1">OFFSET(#REF!,0,0,COUNTA(#REF!))</definedName>
    <definedName name="_c335_datum" localSheetId="2">OFFSET(#REF!,0,0,COUNTA(#REF!))</definedName>
    <definedName name="_c335_datum" localSheetId="3">OFFSET(#REF!,0,0,COUNTA(#REF!))</definedName>
    <definedName name="_c335_datum">OFFSET(#REF!,0,0,COUNTA(#REF!))</definedName>
    <definedName name="_c335_employment" localSheetId="0">OFFSET(#REF!,0,0,COUNTA(#REF!))</definedName>
    <definedName name="_c335_employment" localSheetId="1">OFFSET(#REF!,0,0,COUNTA(#REF!))</definedName>
    <definedName name="_c335_employment" localSheetId="2">OFFSET(#REF!,0,0,COUNTA(#REF!))</definedName>
    <definedName name="_c335_employment" localSheetId="3">OFFSET(#REF!,0,0,COUNTA(#REF!))</definedName>
    <definedName name="_c335_employment">OFFSET(#REF!,0,0,COUNTA(#REF!))</definedName>
    <definedName name="_c335_hoursworked" localSheetId="0">OFFSET(#REF!,0,0,COUNTA(#REF!))</definedName>
    <definedName name="_c335_hoursworked" localSheetId="1">OFFSET(#REF!,0,0,COUNTA(#REF!))</definedName>
    <definedName name="_c335_hoursworked" localSheetId="2">OFFSET(#REF!,0,0,COUNTA(#REF!))</definedName>
    <definedName name="_c335_hoursworked" localSheetId="3">OFFSET(#REF!,0,0,COUNTA(#REF!))</definedName>
    <definedName name="_c335_hoursworked">OFFSET(#REF!,0,0,COUNTA(#REF!))</definedName>
    <definedName name="_c336_businessemployment">OFFSET('[3]c3-37'!$B$12,0,0,COUNTA('[3]c3-37'!$A$12:$A$1001))</definedName>
    <definedName name="_c336_datum">OFFSET('[3]c3-37'!$A$12,0,0,COUNTA('[3]c3-37'!$A$12:$A$1001))</definedName>
    <definedName name="_c336_newvacancies">OFFSET('[3]c3-37'!$C$12,0,0,COUNTA('[3]c3-37'!$A$12:$A$1001))</definedName>
    <definedName name="_c337_datum" localSheetId="0">OFFSET(#REF!,0,0,COUNTA(#REF!))</definedName>
    <definedName name="_c337_datum" localSheetId="1">OFFSET(#REF!,0,0,COUNTA(#REF!))</definedName>
    <definedName name="_c337_datum" localSheetId="2">OFFSET(#REF!,0,0,COUNTA(#REF!))</definedName>
    <definedName name="_c337_datum" localSheetId="3">OFFSET(#REF!,0,0,COUNTA(#REF!))</definedName>
    <definedName name="_c337_datum">OFFSET(#REF!,0,0,COUNTA(#REF!))</definedName>
    <definedName name="_c337_parttimeratio" localSheetId="0">OFFSET(#REF!,0,0,COUNTA(#REF!))</definedName>
    <definedName name="_c337_parttimeratio" localSheetId="1">OFFSET(#REF!,0,0,COUNTA(#REF!))</definedName>
    <definedName name="_c337_parttimeratio" localSheetId="2">OFFSET(#REF!,0,0,COUNTA(#REF!))</definedName>
    <definedName name="_c337_parttimeratio" localSheetId="3">OFFSET(#REF!,0,0,COUNTA(#REF!))</definedName>
    <definedName name="_c337_parttimeratio">OFFSET(#REF!,0,0,COUNTA(#REF!))</definedName>
    <definedName name="_c337_peremployeehours" localSheetId="0">OFFSET(#REF!,0,0,COUNTA(#REF!))</definedName>
    <definedName name="_c337_peremployeehours" localSheetId="1">OFFSET(#REF!,0,0,COUNTA(#REF!))</definedName>
    <definedName name="_c337_peremployeehours" localSheetId="2">OFFSET(#REF!,0,0,COUNTA(#REF!))</definedName>
    <definedName name="_c337_peremployeehours" localSheetId="3">OFFSET(#REF!,0,0,COUNTA(#REF!))</definedName>
    <definedName name="_c337_peremployeehours">OFFSET(#REF!,0,0,COUNTA(#REF!))</definedName>
    <definedName name="_c338_datum" localSheetId="0">OFFSET(#REF!,0,0,COUNTA(#REF!))</definedName>
    <definedName name="_c338_datum" localSheetId="1">OFFSET(#REF!,0,0,COUNTA(#REF!))</definedName>
    <definedName name="_c338_datum" localSheetId="2">OFFSET(#REF!,0,0,COUNTA(#REF!))</definedName>
    <definedName name="_c338_datum" localSheetId="3">OFFSET(#REF!,0,0,COUNTA(#REF!))</definedName>
    <definedName name="_c338_datum">OFFSET(#REF!,0,0,COUNTA(#REF!))</definedName>
    <definedName name="_c338_newvacancies" localSheetId="0">OFFSET(#REF!,0,0,COUNTA(#REF!))</definedName>
    <definedName name="_c338_newvacancies" localSheetId="1">OFFSET(#REF!,0,0,COUNTA(#REF!))</definedName>
    <definedName name="_c338_newvacancies" localSheetId="2">OFFSET(#REF!,0,0,COUNTA(#REF!))</definedName>
    <definedName name="_c338_newvacancies" localSheetId="3">OFFSET(#REF!,0,0,COUNTA(#REF!))</definedName>
    <definedName name="_c338_newvacancies">OFFSET(#REF!,0,0,COUNTA(#REF!))</definedName>
    <definedName name="_c338_unemploymentrate" localSheetId="0">OFFSET(#REF!,0,0,COUNTA(#REF!))</definedName>
    <definedName name="_c338_unemploymentrate" localSheetId="1">OFFSET(#REF!,0,0,COUNTA(#REF!))</definedName>
    <definedName name="_c338_unemploymentrate" localSheetId="2">OFFSET(#REF!,0,0,COUNTA(#REF!))</definedName>
    <definedName name="_c338_unemploymentrate" localSheetId="3">OFFSET(#REF!,0,0,COUNTA(#REF!))</definedName>
    <definedName name="_c338_unemploymentrate">OFFSET(#REF!,0,0,COUNTA(#REF!))</definedName>
    <definedName name="_c339_datum" localSheetId="0">OFFSET(#REF!,0,0,COUNTA(#REF!))</definedName>
    <definedName name="_c339_datum" localSheetId="1">OFFSET(#REF!,0,0,COUNTA(#REF!))</definedName>
    <definedName name="_c339_datum" localSheetId="2">OFFSET(#REF!,0,0,COUNTA(#REF!))</definedName>
    <definedName name="_c339_datum" localSheetId="3">OFFSET(#REF!,0,0,COUNTA(#REF!))</definedName>
    <definedName name="_c339_datum">OFFSET(#REF!,0,0,COUNTA(#REF!))</definedName>
    <definedName name="_c339_manufacturing" localSheetId="0">OFFSET(#REF!,0,0,COUNTA(#REF!))</definedName>
    <definedName name="_c339_manufacturing" localSheetId="1">OFFSET(#REF!,0,0,COUNTA(#REF!))</definedName>
    <definedName name="_c339_manufacturing" localSheetId="2">OFFSET(#REF!,0,0,COUNTA(#REF!))</definedName>
    <definedName name="_c339_manufacturing" localSheetId="3">OFFSET(#REF!,0,0,COUNTA(#REF!))</definedName>
    <definedName name="_c339_manufacturing">OFFSET(#REF!,0,0,COUNTA(#REF!))</definedName>
    <definedName name="_c339_marketservices" localSheetId="0">OFFSET(#REF!,0,0,COUNTA(#REF!))</definedName>
    <definedName name="_c339_marketservices" localSheetId="1">OFFSET(#REF!,0,0,COUNTA(#REF!))</definedName>
    <definedName name="_c339_marketservices" localSheetId="2">OFFSET(#REF!,0,0,COUNTA(#REF!))</definedName>
    <definedName name="_c339_marketservices" localSheetId="3">OFFSET(#REF!,0,0,COUNTA(#REF!))</definedName>
    <definedName name="_c339_marketservices">OFFSET(#REF!,0,0,COUNTA(#REF!))</definedName>
    <definedName name="_c341_datum">OFFSET('[3]c3-41'!$A$11,0,0,COUNTA('[3]c3-41'!$A$11:$A$1000))</definedName>
    <definedName name="_c341_outputgap">OFFSET('[3]c3-41'!$C$11,0,0,COUNTA('[3]c3-41'!$A$11:$A$1000))</definedName>
    <definedName name="_c341_resourceutilization">OFFSET('[3]c3-41'!$B$11,0,0,COUNTA('[3]c3-41'!$A$11:$A$1000))</definedName>
    <definedName name="_c341_uncertantybandminus">OFFSET('[3]c3-41'!$D$11,0,0,COUNTA('[3]c3-41'!$A$11:$A$1000))</definedName>
    <definedName name="_c341_uncertantybandplus">OFFSET('[3]c3-41'!$E$11,0,0,COUNTA('[3]c3-41'!$A$11:$A$1000))</definedName>
    <definedName name="_c342_datum">OFFSET('[3]c3-42'!$A$11,0,0,COUNTA('[3]c3-42'!$A$11:$A$1000))</definedName>
    <definedName name="_c342_manufacturing">OFFSET('[3]c3-42'!$B$11,0,0,COUNTA('[3]c3-42'!$A$11:$A$1000))</definedName>
    <definedName name="_c342_marketservices">OFFSET('[3]c3-42'!$C$11,0,0,COUNTA('[3]c3-42'!$A$11:$A$1000))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 localSheetId="0">OFFSET(#REF!,0,0,COUNTA(#REF!))</definedName>
    <definedName name="_c344_datum" localSheetId="1">OFFSET(#REF!,0,0,COUNTA(#REF!))</definedName>
    <definedName name="_c344_datum" localSheetId="2">OFFSET(#REF!,0,0,COUNTA(#REF!))</definedName>
    <definedName name="_c344_datum" localSheetId="3">OFFSET(#REF!,0,0,COUNTA(#REF!))</definedName>
    <definedName name="_c344_datum">OFFSET(#REF!,0,0,COUNTA(#REF!))</definedName>
    <definedName name="_c344_grossearnings" localSheetId="0">OFFSET(#REF!,0,0,COUNTA(#REF!))</definedName>
    <definedName name="_c344_grossearnings" localSheetId="1">OFFSET(#REF!,0,0,COUNTA(#REF!))</definedName>
    <definedName name="_c344_grossearnings" localSheetId="2">OFFSET(#REF!,0,0,COUNTA(#REF!))</definedName>
    <definedName name="_c344_grossearnings" localSheetId="3">OFFSET(#REF!,0,0,COUNTA(#REF!))</definedName>
    <definedName name="_c344_grossearnings">OFFSET(#REF!,0,0,COUNTA(#REF!))</definedName>
    <definedName name="_c344_grossearningswopremium" localSheetId="0">OFFSET(#REF!,0,0,COUNTA(#REF!))</definedName>
    <definedName name="_c344_grossearningswopremium" localSheetId="1">OFFSET(#REF!,0,0,COUNTA(#REF!))</definedName>
    <definedName name="_c344_grossearningswopremium" localSheetId="2">OFFSET(#REF!,0,0,COUNTA(#REF!))</definedName>
    <definedName name="_c344_grossearningswopremium" localSheetId="3">OFFSET(#REF!,0,0,COUNTA(#REF!))</definedName>
    <definedName name="_c344_grossearningswopremium">OFFSET(#REF!,0,0,COUNTA(#REF!))</definedName>
    <definedName name="_c346_datum" localSheetId="0">OFFSET(#REF!,0,0,COUNTA(#REF!))</definedName>
    <definedName name="_c346_datum" localSheetId="1">OFFSET(#REF!,0,0,COUNTA(#REF!))</definedName>
    <definedName name="_c346_datum" localSheetId="2">OFFSET(#REF!,0,0,COUNTA(#REF!))</definedName>
    <definedName name="_c346_datum" localSheetId="3">OFFSET(#REF!,0,0,COUNTA(#REF!))</definedName>
    <definedName name="_c346_datum">OFFSET(#REF!,0,0,COUNTA(#REF!))</definedName>
    <definedName name="_c346_wageover120" localSheetId="0">OFFSET(#REF!,0,0,COUNTA(#REF!))</definedName>
    <definedName name="_c346_wageover120" localSheetId="1">OFFSET(#REF!,0,0,COUNTA(#REF!))</definedName>
    <definedName name="_c346_wageover120" localSheetId="2">OFFSET(#REF!,0,0,COUNTA(#REF!))</definedName>
    <definedName name="_c346_wageover120" localSheetId="3">OFFSET(#REF!,0,0,COUNTA(#REF!))</definedName>
    <definedName name="_c346_wageover120">OFFSET(#REF!,0,0,COUNTA(#REF!))</definedName>
    <definedName name="_c346_wageunder120" localSheetId="0">OFFSET(#REF!,0,0,COUNTA(#REF!))</definedName>
    <definedName name="_c346_wageunder120" localSheetId="1">OFFSET(#REF!,0,0,COUNTA(#REF!))</definedName>
    <definedName name="_c346_wageunder120" localSheetId="2">OFFSET(#REF!,0,0,COUNTA(#REF!))</definedName>
    <definedName name="_c346_wageunder120" localSheetId="3">OFFSET(#REF!,0,0,COUNTA(#REF!))</definedName>
    <definedName name="_c346_wageunder120">OFFSET(#REF!,0,0,COUNTA(#REF!))</definedName>
    <definedName name="_c347_datum" localSheetId="0">OFFSET(#REF!,0,0,COUNTA(#REF!))</definedName>
    <definedName name="_c347_datum" localSheetId="1">OFFSET(#REF!,0,0,COUNTA(#REF!))</definedName>
    <definedName name="_c347_datum" localSheetId="2">OFFSET(#REF!,0,0,COUNTA(#REF!))</definedName>
    <definedName name="_c347_datum" localSheetId="3">OFFSET(#REF!,0,0,COUNTA(#REF!))</definedName>
    <definedName name="_c347_datum">OFFSET(#REF!,0,0,COUNTA(#REF!))</definedName>
    <definedName name="_c347_domesticemployment" localSheetId="0">OFFSET(#REF!,0,0,COUNTA(#REF!))</definedName>
    <definedName name="_c347_domesticemployment" localSheetId="1">OFFSET(#REF!,0,0,COUNTA(#REF!))</definedName>
    <definedName name="_c347_domesticemployment" localSheetId="2">OFFSET(#REF!,0,0,COUNTA(#REF!))</definedName>
    <definedName name="_c347_domesticemployment" localSheetId="3">OFFSET(#REF!,0,0,COUNTA(#REF!))</definedName>
    <definedName name="_c347_domesticemployment">OFFSET(#REF!,0,0,COUNTA(#REF!))</definedName>
    <definedName name="_c347_labourcost" localSheetId="0">OFFSET(#REF!,0,0,COUNTA(#REF!))</definedName>
    <definedName name="_c347_labourcost" localSheetId="1">OFFSET(#REF!,0,0,COUNTA(#REF!))</definedName>
    <definedName name="_c347_labourcost" localSheetId="2">OFFSET(#REF!,0,0,COUNTA(#REF!))</definedName>
    <definedName name="_c347_labourcost" localSheetId="3">OFFSET(#REF!,0,0,COUNTA(#REF!))</definedName>
    <definedName name="_c347_labourcost">OFFSET(#REF!,0,0,COUNTA(#REF!))</definedName>
    <definedName name="_c347_ULC" localSheetId="0">OFFSET(#REF!,0,0,COUNTA(#REF!))</definedName>
    <definedName name="_c347_ULC" localSheetId="1">OFFSET(#REF!,0,0,COUNTA(#REF!))</definedName>
    <definedName name="_c347_ULC" localSheetId="2">OFFSET(#REF!,0,0,COUNTA(#REF!))</definedName>
    <definedName name="_c347_ULC" localSheetId="3">OFFSET(#REF!,0,0,COUNTA(#REF!))</definedName>
    <definedName name="_c347_ULC">OFFSET(#REF!,0,0,COUNTA(#REF!))</definedName>
    <definedName name="_c347_valueadded" localSheetId="0">OFFSET(#REF!,0,0,COUNTA(#REF!))</definedName>
    <definedName name="_c347_valueadded" localSheetId="1">OFFSET(#REF!,0,0,COUNTA(#REF!))</definedName>
    <definedName name="_c347_valueadded" localSheetId="2">OFFSET(#REF!,0,0,COUNTA(#REF!))</definedName>
    <definedName name="_c347_valueadded" localSheetId="3">OFFSET(#REF!,0,0,COUNTA(#REF!))</definedName>
    <definedName name="_c347_valueadded">OFFSET(#REF!,0,0,COUNTA(#REF!))</definedName>
    <definedName name="_c348_animalproduct" localSheetId="0">OFFSET(#REF!,0,0,COUNTA(#REF!))</definedName>
    <definedName name="_c348_animalproduct" localSheetId="1">OFFSET(#REF!,0,0,COUNTA(#REF!))</definedName>
    <definedName name="_c348_animalproduct" localSheetId="2">OFFSET(#REF!,0,0,COUNTA(#REF!))</definedName>
    <definedName name="_c348_animalproduct" localSheetId="3">OFFSET(#REF!,0,0,COUNTA(#REF!))</definedName>
    <definedName name="_c348_animalproduct">OFFSET(#REF!,0,0,COUNTA(#REF!))</definedName>
    <definedName name="_c348_cereals" localSheetId="0">OFFSET(#REF!,0,0,COUNTA(#REF!))</definedName>
    <definedName name="_c348_cereals" localSheetId="1">OFFSET(#REF!,0,0,COUNTA(#REF!))</definedName>
    <definedName name="_c348_cereals" localSheetId="2">OFFSET(#REF!,0,0,COUNTA(#REF!))</definedName>
    <definedName name="_c348_cereals" localSheetId="3">OFFSET(#REF!,0,0,COUNTA(#REF!))</definedName>
    <definedName name="_c348_cereals">OFFSET(#REF!,0,0,COUNTA(#REF!))</definedName>
    <definedName name="_c348_datum" localSheetId="0">OFFSET(#REF!,0,0,COUNTA(#REF!))</definedName>
    <definedName name="_c348_datum" localSheetId="1">OFFSET(#REF!,0,0,COUNTA(#REF!))</definedName>
    <definedName name="_c348_datum" localSheetId="2">OFFSET(#REF!,0,0,COUNTA(#REF!))</definedName>
    <definedName name="_c348_datum" localSheetId="3">OFFSET(#REF!,0,0,COUNTA(#REF!))</definedName>
    <definedName name="_c348_datum">OFFSET(#REF!,0,0,COUNTA(#REF!))</definedName>
    <definedName name="_c348_seasonalproducts" localSheetId="0">OFFSET(#REF!,0,0,COUNTA(#REF!))</definedName>
    <definedName name="_c348_seasonalproducts" localSheetId="1">OFFSET(#REF!,0,0,COUNTA(#REF!))</definedName>
    <definedName name="_c348_seasonalproducts" localSheetId="2">OFFSET(#REF!,0,0,COUNTA(#REF!))</definedName>
    <definedName name="_c348_seasonalproducts" localSheetId="3">OFFSET(#REF!,0,0,COUNTA(#REF!))</definedName>
    <definedName name="_c348_seasonalproducts">OFFSET(#REF!,0,0,COUNTA(#REF!))</definedName>
    <definedName name="_c348_total" localSheetId="0">OFFSET(#REF!,0,0,COUNTA(#REF!))</definedName>
    <definedName name="_c348_total" localSheetId="1">OFFSET(#REF!,0,0,COUNTA(#REF!))</definedName>
    <definedName name="_c348_total" localSheetId="2">OFFSET(#REF!,0,0,COUNTA(#REF!))</definedName>
    <definedName name="_c348_total" localSheetId="3">OFFSET(#REF!,0,0,COUNTA(#REF!))</definedName>
    <definedName name="_c348_total">OFFSET(#REF!,0,0,COUNTA(#REF!))</definedName>
    <definedName name="_c349_consumergoods" localSheetId="0">OFFSET(#REF!,0,0,COUNTA(#REF!))</definedName>
    <definedName name="_c349_consumergoods" localSheetId="1">OFFSET(#REF!,0,0,COUNTA(#REF!))</definedName>
    <definedName name="_c349_consumergoods" localSheetId="2">OFFSET(#REF!,0,0,COUNTA(#REF!))</definedName>
    <definedName name="_c349_consumergoods" localSheetId="3">OFFSET(#REF!,0,0,COUNTA(#REF!))</definedName>
    <definedName name="_c349_consumergoods">OFFSET(#REF!,0,0,COUNTA(#REF!))</definedName>
    <definedName name="_c349_consumergoodscalculated" localSheetId="0">OFFSET(#REF!,0,0,COUNTA(#REF!))</definedName>
    <definedName name="_c349_consumergoodscalculated" localSheetId="1">OFFSET(#REF!,0,0,COUNTA(#REF!))</definedName>
    <definedName name="_c349_consumergoodscalculated" localSheetId="2">OFFSET(#REF!,0,0,COUNTA(#REF!))</definedName>
    <definedName name="_c349_consumergoodscalculated" localSheetId="3">OFFSET(#REF!,0,0,COUNTA(#REF!))</definedName>
    <definedName name="_c349_consumergoodscalculated">OFFSET(#REF!,0,0,COUNTA(#REF!))</definedName>
    <definedName name="_c349_datum" localSheetId="0">OFFSET(#REF!,0,0,COUNTA(#REF!))</definedName>
    <definedName name="_c349_datum" localSheetId="1">OFFSET(#REF!,0,0,COUNTA(#REF!))</definedName>
    <definedName name="_c349_datum" localSheetId="2">OFFSET(#REF!,0,0,COUNTA(#REF!))</definedName>
    <definedName name="_c349_datum" localSheetId="3">OFFSET(#REF!,0,0,COUNTA(#REF!))</definedName>
    <definedName name="_c349_datum">OFFSET(#REF!,0,0,COUNTA(#REF!))</definedName>
    <definedName name="_c349_energyproducts" localSheetId="0">OFFSET(#REF!,0,0,COUNTA(#REF!))</definedName>
    <definedName name="_c349_energyproducts" localSheetId="1">OFFSET(#REF!,0,0,COUNTA(#REF!))</definedName>
    <definedName name="_c349_energyproducts" localSheetId="2">OFFSET(#REF!,0,0,COUNTA(#REF!))</definedName>
    <definedName name="_c349_energyproducts" localSheetId="3">OFFSET(#REF!,0,0,COUNTA(#REF!))</definedName>
    <definedName name="_c349_energyproducts">OFFSET(#REF!,0,0,COUNTA(#REF!))</definedName>
    <definedName name="_c349_intermediategoods" localSheetId="0">OFFSET(#REF!,0,0,COUNTA(#REF!))</definedName>
    <definedName name="_c349_intermediategoods" localSheetId="1">OFFSET(#REF!,0,0,COUNTA(#REF!))</definedName>
    <definedName name="_c349_intermediategoods" localSheetId="2">OFFSET(#REF!,0,0,COUNTA(#REF!))</definedName>
    <definedName name="_c349_intermediategoods" localSheetId="3">OFFSET(#REF!,0,0,COUNTA(#REF!))</definedName>
    <definedName name="_c349_intermediategoods">OFFSET(#REF!,0,0,COUNTA(#REF!))</definedName>
    <definedName name="_c35_brenteur">OFFSET('[3]c3-5'!$C$11,0,0,COUNTA('[3]c3-5'!$A$11:$A$1000))</definedName>
    <definedName name="_c35_brenthuf" localSheetId="0">OFFSET('[3]c3-5'!#REF!,0,0,COUNTA('[3]c3-5'!$A$11:$A$1000))</definedName>
    <definedName name="_c35_brenthuf" localSheetId="1">OFFSET('[3]c3-5'!#REF!,0,0,COUNTA('[3]c3-5'!$A$11:$A$1000))</definedName>
    <definedName name="_c35_brenthuf" localSheetId="2">OFFSET('[3]c3-5'!#REF!,0,0,COUNTA('[3]c3-5'!$A$11:$A$1000))</definedName>
    <definedName name="_c35_brenthuf" localSheetId="3">OFFSET('[3]c3-5'!#REF!,0,0,COUNTA('[3]c3-5'!$A$11:$A$1000))</definedName>
    <definedName name="_c35_brenthuf">OFFSET('[3]c3-5'!#REF!,0,0,COUNTA('[3]c3-5'!$A$11:$A$1000))</definedName>
    <definedName name="_c35_brentusd">OFFSET('[3]c3-5'!$B$11,0,0,COUNTA('[3]c3-5'!$A$11:$A$1000))</definedName>
    <definedName name="_c35_datum">OFFSET('[3]c3-5'!$A$11,0,0,COUNTA('[3]c3-5'!$A$11:$A$1000))</definedName>
    <definedName name="_c35_dummyfcastminus">OFFSET('[3]c3-5'!$E$11,0,0,COUNTA('[3]c3-5'!$A$11:$A$1000))</definedName>
    <definedName name="_c35_dummyfcastplus">OFFSET('[3]c3-5'!$D$11,0,0,COUNTA('[3]c3-5'!$A$11:$A$1000))</definedName>
    <definedName name="_c350_datum" localSheetId="0">OFFSET(#REF!,0,0,COUNTA(#REF!))</definedName>
    <definedName name="_c350_datum" localSheetId="1">OFFSET(#REF!,0,0,COUNTA(#REF!))</definedName>
    <definedName name="_c350_datum" localSheetId="2">OFFSET(#REF!,0,0,COUNTA(#REF!))</definedName>
    <definedName name="_c350_datum" localSheetId="3">OFFSET(#REF!,0,0,COUNTA(#REF!))</definedName>
    <definedName name="_c350_datum">OFFSET(#REF!,0,0,COUNTA(#REF!))</definedName>
    <definedName name="_c350_HICP" localSheetId="0">OFFSET(#REF!,0,0,COUNTA(#REF!))</definedName>
    <definedName name="_c350_HICP" localSheetId="1">OFFSET(#REF!,0,0,COUNTA(#REF!))</definedName>
    <definedName name="_c350_HICP" localSheetId="2">OFFSET(#REF!,0,0,COUNTA(#REF!))</definedName>
    <definedName name="_c350_HICP" localSheetId="3">OFFSET(#REF!,0,0,COUNTA(#REF!))</definedName>
    <definedName name="_c350_HICP">OFFSET(#REF!,0,0,COUNTA(#REF!))</definedName>
    <definedName name="_c350_PPI" localSheetId="0">OFFSET(#REF!,0,0,COUNTA(#REF!))</definedName>
    <definedName name="_c350_PPI" localSheetId="1">OFFSET(#REF!,0,0,COUNTA(#REF!))</definedName>
    <definedName name="_c350_PPI" localSheetId="2">OFFSET(#REF!,0,0,COUNTA(#REF!))</definedName>
    <definedName name="_c350_PPI" localSheetId="3">OFFSET(#REF!,0,0,COUNTA(#REF!))</definedName>
    <definedName name="_c350_PPI">OFFSET(#REF!,0,0,COUNTA(#REF!))</definedName>
    <definedName name="_c350_worldprices" localSheetId="0">OFFSET(#REF!,0,0,COUNTA(#REF!))</definedName>
    <definedName name="_c350_worldprices" localSheetId="1">OFFSET(#REF!,0,0,COUNTA(#REF!))</definedName>
    <definedName name="_c350_worldprices" localSheetId="2">OFFSET(#REF!,0,0,COUNTA(#REF!))</definedName>
    <definedName name="_c350_worldprices" localSheetId="3">OFFSET(#REF!,0,0,COUNTA(#REF!))</definedName>
    <definedName name="_c350_worldprices">OFFSET(#REF!,0,0,COUNTA(#REF!))</definedName>
    <definedName name="_c351_CPI" localSheetId="0">OFFSET(#REF!,0,0,COUNTA(#REF!))</definedName>
    <definedName name="_c351_CPI" localSheetId="1">OFFSET(#REF!,0,0,COUNTA(#REF!))</definedName>
    <definedName name="_c351_CPI" localSheetId="2">OFFSET(#REF!,0,0,COUNTA(#REF!))</definedName>
    <definedName name="_c351_CPI" localSheetId="3">OFFSET(#REF!,0,0,COUNTA(#REF!))</definedName>
    <definedName name="_c351_CPI">OFFSET(#REF!,0,0,COUNTA(#REF!))</definedName>
    <definedName name="_c351_datum" localSheetId="0">OFFSET(#REF!,0,0,COUNTA(#REF!))</definedName>
    <definedName name="_c351_datum" localSheetId="1">OFFSET(#REF!,0,0,COUNTA(#REF!))</definedName>
    <definedName name="_c351_datum" localSheetId="2">OFFSET(#REF!,0,0,COUNTA(#REF!))</definedName>
    <definedName name="_c351_datum" localSheetId="3">OFFSET(#REF!,0,0,COUNTA(#REF!))</definedName>
    <definedName name="_c351_datum">OFFSET(#REF!,0,0,COUNTA(#REF!))</definedName>
    <definedName name="_c351_foodandenergy" localSheetId="0">OFFSET(#REF!,0,0,COUNTA(#REF!))</definedName>
    <definedName name="_c351_foodandenergy" localSheetId="1">OFFSET(#REF!,0,0,COUNTA(#REF!))</definedName>
    <definedName name="_c351_foodandenergy" localSheetId="2">OFFSET(#REF!,0,0,COUNTA(#REF!))</definedName>
    <definedName name="_c351_foodandenergy" localSheetId="3">OFFSET(#REF!,0,0,COUNTA(#REF!))</definedName>
    <definedName name="_c351_foodandenergy">OFFSET(#REF!,0,0,COUNTA(#REF!))</definedName>
    <definedName name="_c351_others" localSheetId="0">OFFSET(#REF!,0,0,COUNTA(#REF!))</definedName>
    <definedName name="_c351_others" localSheetId="1">OFFSET(#REF!,0,0,COUNTA(#REF!))</definedName>
    <definedName name="_c351_others" localSheetId="2">OFFSET(#REF!,0,0,COUNTA(#REF!))</definedName>
    <definedName name="_c351_others" localSheetId="3">OFFSET(#REF!,0,0,COUNTA(#REF!))</definedName>
    <definedName name="_c351_others">OFFSET(#REF!,0,0,COUNTA(#REF!))</definedName>
    <definedName name="_c351_primaryeffects" localSheetId="0">OFFSET(#REF!,0,0,COUNTA(#REF!))</definedName>
    <definedName name="_c351_primaryeffects" localSheetId="1">OFFSET(#REF!,0,0,COUNTA(#REF!))</definedName>
    <definedName name="_c351_primaryeffects" localSheetId="2">OFFSET(#REF!,0,0,COUNTA(#REF!))</definedName>
    <definedName name="_c351_primaryeffects" localSheetId="3">OFFSET(#REF!,0,0,COUNTA(#REF!))</definedName>
    <definedName name="_c351_primaryeffects">OFFSET(#REF!,0,0,COUNTA(#REF!))</definedName>
    <definedName name="_c352_coreinflation" localSheetId="0">OFFSET(#REF!,0,0,COUNTA(#REF!))</definedName>
    <definedName name="_c352_coreinflation" localSheetId="1">OFFSET(#REF!,0,0,COUNTA(#REF!))</definedName>
    <definedName name="_c352_coreinflation" localSheetId="2">OFFSET(#REF!,0,0,COUNTA(#REF!))</definedName>
    <definedName name="_c352_coreinflation" localSheetId="3">OFFSET(#REF!,0,0,COUNTA(#REF!))</definedName>
    <definedName name="_c352_coreinflation">OFFSET(#REF!,0,0,COUNTA(#REF!))</definedName>
    <definedName name="_c352_coreinflationindirect" localSheetId="0">OFFSET(#REF!,0,0,COUNTA(#REF!))</definedName>
    <definedName name="_c352_coreinflationindirect" localSheetId="1">OFFSET(#REF!,0,0,COUNTA(#REF!))</definedName>
    <definedName name="_c352_coreinflationindirect" localSheetId="2">OFFSET(#REF!,0,0,COUNTA(#REF!))</definedName>
    <definedName name="_c352_coreinflationindirect" localSheetId="3">OFFSET(#REF!,0,0,COUNTA(#REF!))</definedName>
    <definedName name="_c352_coreinflationindirect">OFFSET(#REF!,0,0,COUNTA(#REF!))</definedName>
    <definedName name="_c352_datum" localSheetId="0">OFFSET(#REF!,0,0,COUNTA(#REF!))</definedName>
    <definedName name="_c352_datum" localSheetId="1">OFFSET(#REF!,0,0,COUNTA(#REF!))</definedName>
    <definedName name="_c352_datum" localSheetId="2">OFFSET(#REF!,0,0,COUNTA(#REF!))</definedName>
    <definedName name="_c352_datum" localSheetId="3">OFFSET(#REF!,0,0,COUNTA(#REF!))</definedName>
    <definedName name="_c352_datum">OFFSET(#REF!,0,0,COUNTA(#REF!))</definedName>
    <definedName name="_c352_demandsensitive" localSheetId="0">OFFSET(#REF!,0,0,COUNTA(#REF!))</definedName>
    <definedName name="_c352_demandsensitive" localSheetId="1">OFFSET(#REF!,0,0,COUNTA(#REF!))</definedName>
    <definedName name="_c352_demandsensitive" localSheetId="2">OFFSET(#REF!,0,0,COUNTA(#REF!))</definedName>
    <definedName name="_c352_demandsensitive" localSheetId="3">OFFSET(#REF!,0,0,COUNTA(#REF!))</definedName>
    <definedName name="_c352_demandsensitive">OFFSET(#REF!,0,0,COUNTA(#REF!))</definedName>
    <definedName name="_c352_stickyprices" localSheetId="0">OFFSET(#REF!,0,0,COUNTA(#REF!))</definedName>
    <definedName name="_c352_stickyprices" localSheetId="1">OFFSET(#REF!,0,0,COUNTA(#REF!))</definedName>
    <definedName name="_c352_stickyprices" localSheetId="2">OFFSET(#REF!,0,0,COUNTA(#REF!))</definedName>
    <definedName name="_c352_stickyprices" localSheetId="3">OFFSET(#REF!,0,0,COUNTA(#REF!))</definedName>
    <definedName name="_c352_stickyprices">OFFSET(#REF!,0,0,COUNTA(#REF!))</definedName>
    <definedName name="_c353_datum" localSheetId="0">OFFSET(#REF!,0,0,COUNTA(#REF!))</definedName>
    <definedName name="_c353_datum" localSheetId="1">OFFSET(#REF!,0,0,COUNTA(#REF!))</definedName>
    <definedName name="_c353_datum" localSheetId="2">OFFSET(#REF!,0,0,COUNTA(#REF!))</definedName>
    <definedName name="_c353_datum" localSheetId="3">OFFSET(#REF!,0,0,COUNTA(#REF!))</definedName>
    <definedName name="_c353_datum">OFFSET(#REF!,0,0,COUNTA(#REF!))</definedName>
    <definedName name="_c353_marketservices" localSheetId="0">OFFSET(#REF!,0,0,COUNTA(#REF!))</definedName>
    <definedName name="_c353_marketservices" localSheetId="1">OFFSET(#REF!,0,0,COUNTA(#REF!))</definedName>
    <definedName name="_c353_marketservices" localSheetId="2">OFFSET(#REF!,0,0,COUNTA(#REF!))</definedName>
    <definedName name="_c353_marketservices" localSheetId="3">OFFSET(#REF!,0,0,COUNTA(#REF!))</definedName>
    <definedName name="_c353_marketservices">OFFSET(#REF!,0,0,COUNTA(#REF!))</definedName>
    <definedName name="_c353_tradables" localSheetId="0">OFFSET(#REF!,0,0,COUNTA(#REF!))</definedName>
    <definedName name="_c353_tradables" localSheetId="1">OFFSET(#REF!,0,0,COUNTA(#REF!))</definedName>
    <definedName name="_c353_tradables" localSheetId="2">OFFSET(#REF!,0,0,COUNTA(#REF!))</definedName>
    <definedName name="_c353_tradables" localSheetId="3">OFFSET(#REF!,0,0,COUNTA(#REF!))</definedName>
    <definedName name="_c353_tradables">OFFSET(#REF!,0,0,COUNTA(#REF!))</definedName>
    <definedName name="_c354_balance" localSheetId="0">OFFSET(#REF!,0,0,COUNTA(#REF!))</definedName>
    <definedName name="_c354_balance" localSheetId="1">OFFSET(#REF!,0,0,COUNTA(#REF!))</definedName>
    <definedName name="_c354_balance" localSheetId="2">OFFSET(#REF!,0,0,COUNTA(#REF!))</definedName>
    <definedName name="_c354_balance" localSheetId="3">OFFSET(#REF!,0,0,COUNTA(#REF!))</definedName>
    <definedName name="_c354_balance">OFFSET(#REF!,0,0,COUNTA(#REF!))</definedName>
    <definedName name="_c354_CPI" localSheetId="0">OFFSET(#REF!,0,0,COUNTA(#REF!))</definedName>
    <definedName name="_c354_CPI" localSheetId="1">OFFSET(#REF!,0,0,COUNTA(#REF!))</definedName>
    <definedName name="_c354_CPI" localSheetId="2">OFFSET(#REF!,0,0,COUNTA(#REF!))</definedName>
    <definedName name="_c354_CPI" localSheetId="3">OFFSET(#REF!,0,0,COUNTA(#REF!))</definedName>
    <definedName name="_c354_CPI">OFFSET(#REF!,0,0,COUNTA(#REF!))</definedName>
    <definedName name="_c354_datum" localSheetId="0">OFFSET(#REF!,0,0,COUNTA(#REF!))</definedName>
    <definedName name="_c354_datum" localSheetId="1">OFFSET(#REF!,0,0,COUNTA(#REF!))</definedName>
    <definedName name="_c354_datum" localSheetId="2">OFFSET(#REF!,0,0,COUNTA(#REF!))</definedName>
    <definedName name="_c354_datum" localSheetId="3">OFFSET(#REF!,0,0,COUNTA(#REF!))</definedName>
    <definedName name="_c354_datum">OFFSET(#REF!,0,0,COUNTA(#REF!))</definedName>
    <definedName name="_c355_actualinflation" localSheetId="0">OFFSET(#REF!,0,0,COUNTA(#REF!))</definedName>
    <definedName name="_c355_actualinflation" localSheetId="1">OFFSET(#REF!,0,0,COUNTA(#REF!))</definedName>
    <definedName name="_c355_actualinflation" localSheetId="2">OFFSET(#REF!,0,0,COUNTA(#REF!))</definedName>
    <definedName name="_c355_actualinflation" localSheetId="3">OFFSET(#REF!,0,0,COUNTA(#REF!))</definedName>
    <definedName name="_c355_actualinflation">OFFSET(#REF!,0,0,COUNTA(#REF!))</definedName>
    <definedName name="_c355_datum" localSheetId="0">OFFSET(#REF!,0,0,COUNTA(#REF!))</definedName>
    <definedName name="_c355_datum" localSheetId="1">OFFSET(#REF!,0,0,COUNTA(#REF!))</definedName>
    <definedName name="_c355_datum" localSheetId="2">OFFSET(#REF!,0,0,COUNTA(#REF!))</definedName>
    <definedName name="_c355_datum" localSheetId="3">OFFSET(#REF!,0,0,COUNTA(#REF!))</definedName>
    <definedName name="_c355_datum">OFFSET(#REF!,0,0,COUNTA(#REF!))</definedName>
    <definedName name="_c355_inflationtarget" localSheetId="0">OFFSET(#REF!,0,0,COUNTA(#REF!))</definedName>
    <definedName name="_c355_inflationtarget" localSheetId="1">OFFSET(#REF!,0,0,COUNTA(#REF!))</definedName>
    <definedName name="_c355_inflationtarget" localSheetId="2">OFFSET(#REF!,0,0,COUNTA(#REF!))</definedName>
    <definedName name="_c355_inflationtarget" localSheetId="3">OFFSET(#REF!,0,0,COUNTA(#REF!))</definedName>
    <definedName name="_c355_inflationtarget">OFFSET(#REF!,0,0,COUNTA(#REF!))</definedName>
    <definedName name="_c355_minimuminflation" localSheetId="0">OFFSET(#REF!,0,0,COUNTA(#REF!))</definedName>
    <definedName name="_c355_minimuminflation" localSheetId="1">OFFSET(#REF!,0,0,COUNTA(#REF!))</definedName>
    <definedName name="_c355_minimuminflation" localSheetId="2">OFFSET(#REF!,0,0,COUNTA(#REF!))</definedName>
    <definedName name="_c355_minimuminflation" localSheetId="3">OFFSET(#REF!,0,0,COUNTA(#REF!))</definedName>
    <definedName name="_c355_minimuminflation">OFFSET(#REF!,0,0,COUNTA(#REF!))</definedName>
    <definedName name="_c355_rangeinflation" localSheetId="0">OFFSET(#REF!,0,0,COUNTA(#REF!))</definedName>
    <definedName name="_c355_rangeinflation" localSheetId="1">OFFSET(#REF!,0,0,COUNTA(#REF!))</definedName>
    <definedName name="_c355_rangeinflation" localSheetId="2">OFFSET(#REF!,0,0,COUNTA(#REF!))</definedName>
    <definedName name="_c355_rangeinflation" localSheetId="3">OFFSET(#REF!,0,0,COUNTA(#REF!))</definedName>
    <definedName name="_c355_rangeinflation">OFFSET(#REF!,0,0,COUNTA(#REF!))</definedName>
    <definedName name="_c356_coe" localSheetId="0">OFFSET(#REF!,0,0,COUNTA(#REF!))</definedName>
    <definedName name="_c356_coe" localSheetId="1">OFFSET(#REF!,0,0,COUNTA(#REF!))</definedName>
    <definedName name="_c356_coe" localSheetId="2">OFFSET(#REF!,0,0,COUNTA(#REF!))</definedName>
    <definedName name="_c356_coe" localSheetId="3">OFFSET(#REF!,0,0,COUNTA(#REF!))</definedName>
    <definedName name="_c356_coe">OFFSET(#REF!,0,0,COUNTA(#REF!))</definedName>
    <definedName name="_c356_datum" localSheetId="0">OFFSET(#REF!,0,0,COUNTA(#REF!))</definedName>
    <definedName name="_c356_datum" localSheetId="1">OFFSET(#REF!,0,0,COUNTA(#REF!))</definedName>
    <definedName name="_c356_datum" localSheetId="2">OFFSET(#REF!,0,0,COUNTA(#REF!))</definedName>
    <definedName name="_c356_datum" localSheetId="3">OFFSET(#REF!,0,0,COUNTA(#REF!))</definedName>
    <definedName name="_c356_datum">OFFSET(#REF!,0,0,COUNTA(#REF!))</definedName>
    <definedName name="_c356_datum_eng" localSheetId="0">OFFSET(#REF!,0,0,COUNTA(#REF!))</definedName>
    <definedName name="_c356_datum_eng" localSheetId="1">OFFSET(#REF!,0,0,COUNTA(#REF!))</definedName>
    <definedName name="_c356_datum_eng" localSheetId="2">OFFSET(#REF!,0,0,COUNTA(#REF!))</definedName>
    <definedName name="_c356_datum_eng" localSheetId="3">OFFSET(#REF!,0,0,COUNTA(#REF!))</definedName>
    <definedName name="_c356_datum_eng">OFFSET(#REF!,0,0,COUNTA(#REF!))</definedName>
    <definedName name="_c356_difference" localSheetId="0">OFFSET(#REF!,0,0,COUNTA(#REF!))</definedName>
    <definedName name="_c356_difference" localSheetId="1">OFFSET(#REF!,0,0,COUNTA(#REF!))</definedName>
    <definedName name="_c356_difference" localSheetId="2">OFFSET(#REF!,0,0,COUNTA(#REF!))</definedName>
    <definedName name="_c356_difference" localSheetId="3">OFFSET(#REF!,0,0,COUNTA(#REF!))</definedName>
    <definedName name="_c356_difference">OFFSET(#REF!,0,0,COUNTA(#REF!))</definedName>
    <definedName name="_c356_ge" localSheetId="0">OFFSET(#REF!,0,0,COUNTA(#REF!))</definedName>
    <definedName name="_c356_ge" localSheetId="1">OFFSET(#REF!,0,0,COUNTA(#REF!))</definedName>
    <definedName name="_c356_ge" localSheetId="2">OFFSET(#REF!,0,0,COUNTA(#REF!))</definedName>
    <definedName name="_c356_ge" localSheetId="3">OFFSET(#REF!,0,0,COUNTA(#REF!))</definedName>
    <definedName name="_c356_ge">OFFSET(#REF!,0,0,COUNTA(#REF!))</definedName>
    <definedName name="_c36_commodity">OFFSET('[3]c3-6'!$E$11,0,0,COUNTA('[3]c3-6'!$A$11:$A$1000))</definedName>
    <definedName name="_c36_commodityfix">OFFSET('[3]c3-6'!$I$11,0,0,COUNTA('[3]c3-6'!$A$11:$A$1000))</definedName>
    <definedName name="_c36_datum">OFFSET('[3]c3-6'!$A$11,0,0,COUNTA('[3]c3-6'!$A$11:$A$1000))</definedName>
    <definedName name="_c36_food">OFFSET('[3]c3-6'!$B$11,0,0,COUNTA('[3]c3-6'!$A$11:$A$1000))</definedName>
    <definedName name="_c36_foodfix">OFFSET('[3]c3-6'!$F$11,0,0,COUNTA('[3]c3-6'!$A$11:$A$1000))</definedName>
    <definedName name="_c36_metals">OFFSET('[3]c3-6'!$C$11,0,0,COUNTA('[3]c3-6'!$A$11:$A$1000))</definedName>
    <definedName name="_c36_metalsfix">OFFSET('[3]c3-6'!$G$11,0,0,COUNTA('[3]c3-6'!$A$11:$A$1000))</definedName>
    <definedName name="_c36_oil">OFFSET('[3]c3-6'!$D$11,0,0,COUNTA('[3]c3-6'!$A$11:$A$1000))</definedName>
    <definedName name="_c36_oilfix">OFFSET('[3]c3-6'!$H$11,0,0,COUNTA('[3]c3-6'!$A$11:$A$1000))</definedName>
    <definedName name="_c37_China">OFFSET('[3]c3-7'!$E$11,0,0,COUNTA('[3]c3-7'!$A$11:$A$1000))</definedName>
    <definedName name="_c37_datum">OFFSET('[3]c3-7'!$A$11,0,0,COUNTA('[3]c3-7'!$A$11:$A$1000))</definedName>
    <definedName name="_c37_EA">OFFSET('[3]c3-7'!$B$11,0,0,COUNTA('[3]c3-7'!$A$11:$A$1000))</definedName>
    <definedName name="_c37_Japan">OFFSET('[3]c3-7'!$D$11,0,0,COUNTA('[3]c3-7'!$A$11:$A$1000))</definedName>
    <definedName name="_c37_Russia">OFFSET('[3]c3-7'!$F$11,0,0,COUNTA('[3]c3-7'!$A$11:$A$1000))</definedName>
    <definedName name="_c37_USA">OFFSET('[3]c3-7'!$C$11,0,0,COUNTA('[3]c3-7'!$A$11:$A$1000))</definedName>
    <definedName name="_c38_datum">OFFSET('[3]c3-8'!$A$11,0,0,COUNTA('[3]c3-8'!$A$11:$A$985))</definedName>
    <definedName name="_c38_dummyfcastminus">OFFSET('[3]c3-8'!$G$11,0,0,COUNTA('[3]c3-8'!$A$11:$A$985))</definedName>
    <definedName name="_c38_dummyfcastplus">OFFSET('[3]c3-8'!$F$11,0,0,COUNTA('[3]c3-8'!$A$11:$A$985))</definedName>
    <definedName name="_c38_Greece">OFFSET('[3]c3-8'!$E$11,0,0,COUNTA('[3]c3-8'!$A$11:$A$985))</definedName>
    <definedName name="_c38_Italy">OFFSET('[3]c3-8'!$B$11,0,0,COUNTA('[3]c3-8'!$A$11:$A$985))</definedName>
    <definedName name="_c38_Portugal">OFFSET('[3]c3-8'!$C$11,0,0,COUNTA('[3]c3-8'!$A$11:$A$985))</definedName>
    <definedName name="_c38_Spain">OFFSET('[3]c3-8'!$D$11,0,0,COUNTA('[3]c3-8'!$A$11:$A$985))</definedName>
    <definedName name="_cp1" localSheetId="0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hidden="1">{"'előző év december'!$A$2:$CP$214"}</definedName>
    <definedName name="_l" localSheetId="0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hidden="1">{"'előző év december'!$A$2:$CP$214"}</definedName>
    <definedName name="_p" localSheetId="0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hidden="1">{"'előző év december'!$A$2:$CP$214"}</definedName>
    <definedName name="_X_XX" localSheetId="0" hidden="1">[4]Market!#REF!</definedName>
    <definedName name="_X_XX" localSheetId="1" hidden="1">[4]Market!#REF!</definedName>
    <definedName name="_X_XX" localSheetId="2" hidden="1">[4]Market!#REF!</definedName>
    <definedName name="_X_XX" localSheetId="3" hidden="1">[4]Market!#REF!</definedName>
    <definedName name="_X_XX" hidden="1">[4]Market!#REF!</definedName>
    <definedName name="_zzz" localSheetId="0" hidden="1">[4]Market!#REF!</definedName>
    <definedName name="_zzz" localSheetId="1" hidden="1">[4]Market!#REF!</definedName>
    <definedName name="_zzz" localSheetId="2" hidden="1">[4]Market!#REF!</definedName>
    <definedName name="_zzz" localSheetId="3" hidden="1">[4]Market!#REF!</definedName>
    <definedName name="_zzz" hidden="1">[4]Market!#REF!</definedName>
    <definedName name="a" localSheetId="0" hidden="1">{"'előző év december'!$A$2:$CP$214"}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hidden="1">{"'előző év december'!$A$2:$CP$214"}</definedName>
    <definedName name="aa" localSheetId="0" hidden="1">[5]Market!#REF!</definedName>
    <definedName name="aa" localSheetId="1" hidden="1">[5]Market!#REF!</definedName>
    <definedName name="aa" localSheetId="2" hidden="1">[5]Market!#REF!</definedName>
    <definedName name="aa" localSheetId="3" hidden="1">[5]Market!#REF!</definedName>
    <definedName name="aa" hidden="1">[5]Market!#REF!</definedName>
    <definedName name="abraaaaa" localSheetId="0">#REF!</definedName>
    <definedName name="abraaaaa" localSheetId="1">#REF!</definedName>
    <definedName name="abraaaaa" localSheetId="2">#REF!</definedName>
    <definedName name="abraaaaa" localSheetId="3">#REF!</definedName>
    <definedName name="abraaaaa">#REF!</definedName>
    <definedName name="aewfaw" localSheetId="0">#REF!</definedName>
    <definedName name="aewfaw" localSheetId="1">#REF!</definedName>
    <definedName name="aewfaw" localSheetId="2">#REF!</definedName>
    <definedName name="aewfaw" localSheetId="3">#REF!</definedName>
    <definedName name="aewfaw">#REF!</definedName>
    <definedName name="afssf" localSheetId="0">#REF!</definedName>
    <definedName name="afssf" localSheetId="1">#REF!</definedName>
    <definedName name="afssf" localSheetId="2">#REF!</definedName>
    <definedName name="afssf" localSheetId="3">#REF!</definedName>
    <definedName name="afssf">#REF!</definedName>
    <definedName name="asdf" localSheetId="0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hidden="1">{"'előző év december'!$A$2:$CP$214"}</definedName>
    <definedName name="b" hidden="1">'[6]DATA WORK AREA'!$A$27:$A$33</definedName>
    <definedName name="bn" localSheetId="0" hidden="1">{"'előző év december'!$A$2:$CP$214"}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hidden="1">{"'előző év december'!$A$2:$CP$214"}</definedName>
    <definedName name="bobo" localSheetId="0">OFFSET(#REF!,0,0,COUNT(#REF!),1)</definedName>
    <definedName name="bobo" localSheetId="1">OFFSET(#REF!,0,0,COUNT(#REF!),1)</definedName>
    <definedName name="bobo" localSheetId="2">OFFSET(#REF!,0,0,COUNT(#REF!),1)</definedName>
    <definedName name="bobo" localSheetId="3">OFFSET(#REF!,0,0,COUNT(#REF!),1)</definedName>
    <definedName name="bobo">OFFSET(#REF!,0,0,COUNT(#REF!),1)</definedName>
    <definedName name="brr" localSheetId="0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hidden="1">{"'előző év december'!$A$2:$CP$214"}</definedName>
    <definedName name="cfgfd" localSheetId="0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hidden="1">{"'előző év december'!$A$2:$CP$214"}</definedName>
    <definedName name="cp" localSheetId="0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hidden="1">{"'előző év december'!$A$2:$CP$214"}</definedName>
    <definedName name="cpi_fanchart" localSheetId="0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hidden="1">{"'előző év december'!$A$2:$CP$214"}</definedName>
    <definedName name="d1qe" localSheetId="0">#REF!</definedName>
    <definedName name="d1qe" localSheetId="1">#REF!</definedName>
    <definedName name="d1qe" localSheetId="2">#REF!</definedName>
    <definedName name="d1qe" localSheetId="3">#REF!</definedName>
    <definedName name="d1qe">#REF!</definedName>
    <definedName name="data">OFFSET([7]q!$A$2,0,0,COUNT([7]q!$A$2:$A$73),1)</definedName>
    <definedName name="data2">OFFSET([8]date!$B$2,0,0,COUNT([8]date!$A$2:$A$188),1)</definedName>
    <definedName name="date_angol">OFFSET([9]Oracle_sub!$N$1,[9]Oracle_sub!$S$26-1,0,[9]Oracle_sub!$S$28,1)</definedName>
    <definedName name="date_magyar">OFFSET([9]Oracle_sub!$M$1,[9]Oracle_sub!$S$26-1,0,[9]Oracle_sub!$S$28,1)</definedName>
    <definedName name="datum">OFFSET([10]adatok!$AI$2,0,0,1,COUNT([10]adatok!$AI$1:$IV$1))</definedName>
    <definedName name="datum3M">OFFSET([11]ábrákhoz!$X$8,[11]ábrákhoz!$Z$1,0,[11]ábrákhoz!$AA$1,1)</definedName>
    <definedName name="datumCDS">OFFSET([11]ábrákhoz!$O$8,[11]ábrákhoz!$Q$1,0,[11]ábrákhoz!$R$1,1)</definedName>
    <definedName name="datumdepo">OFFSET([11]ábrákhoz!$CE$8,[11]ábrákhoz!$CU$2,0,[11]ábrákhoz!$CU$3,1)</definedName>
    <definedName name="datumF">OFFSET([11]ábrákhoz!$BX$8,[11]ábrákhoz!$BY$1,0,[11]ábrákhoz!$BZ$1,1)</definedName>
    <definedName name="datumFX">OFFSET([11]ábrákhoz!$A$8,[11]ábrákhoz!$C$3,0,[11]ábrákhoz!$D$3,1)</definedName>
    <definedName name="datumM">OFFSET([11]ábrákhoz!$AP$8,[11]ábrákhoz!$AR$1,0,[11]ábrákhoz!$AS$1,1)</definedName>
    <definedName name="delafrikadepo">OFFSET([11]ábrákhoz!$CJ$8,[11]ábrákhoz!$CU$2,0,[11]ábrákhoz!$CU$3,1)</definedName>
    <definedName name="delafrikaF">OFFSET([11]ábrákhoz!$CC$8,[11]ábrákhoz!$BY$1,0,[11]ábrákhoz!$BZ$1,1)</definedName>
    <definedName name="delafrikaFX">OFFSET([11]ábrákhoz!$F$8,[11]ábrákhoz!$C$3,0,[11]ábrákhoz!$D$3,1)</definedName>
    <definedName name="delafrikai3M">OFFSET([11]ábrákhoz!$AE$8,[11]ábrákhoz!$Z$1,0,[11]ábrákhoz!$AA$1,1)</definedName>
    <definedName name="delafrikaM">OFFSET([11]ábrákhoz!$AW$8,[11]ábrákhoz!$AR$1,0,[11]ábrákhoz!$AS$1,1)</definedName>
    <definedName name="dfhdf" localSheetId="0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hidden="1">{"'előző év december'!$A$2:$CP$214"}</definedName>
    <definedName name="efdef" localSheetId="0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hidden="1">{"'előző év december'!$A$2:$CP$214"}</definedName>
    <definedName name="egyhettelkorabb_datum" localSheetId="0">OFFSET(#REF!,1,0,COUNT(#REF!),1)</definedName>
    <definedName name="egyhettelkorabb_datum" localSheetId="1">OFFSET(#REF!,1,0,COUNT(#REF!),1)</definedName>
    <definedName name="egyhettelkorabb_datum" localSheetId="2">OFFSET(#REF!,1,0,COUNT(#REF!),1)</definedName>
    <definedName name="egyhettelkorabb_datum" localSheetId="3">OFFSET(#REF!,1,0,COUNT(#REF!),1)</definedName>
    <definedName name="egyhettelkorabb_datum">OFFSET(#REF!,1,0,COUNT(#REF!),1)</definedName>
    <definedName name="egyhonappalkorabb_datum" localSheetId="0">OFFSET(#REF!,1,0,COUNT(#REF!),1)</definedName>
    <definedName name="egyhonappalkorabb_datum" localSheetId="1">OFFSET(#REF!,1,0,COUNT(#REF!),1)</definedName>
    <definedName name="egyhonappalkorabb_datum" localSheetId="2">OFFSET(#REF!,1,0,COUNT(#REF!),1)</definedName>
    <definedName name="egyhonappalkorabb_datum" localSheetId="3">OFFSET(#REF!,1,0,COUNT(#REF!),1)</definedName>
    <definedName name="egyhonappalkorabb_datum">OFFSET(#REF!,1,0,COUNT(#REF!),1)</definedName>
    <definedName name="ert" localSheetId="0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localSheetId="0" hidden="1">[1]Market!#REF!</definedName>
    <definedName name="ew" localSheetId="1" hidden="1">[1]Market!#REF!</definedName>
    <definedName name="ew" localSheetId="2" hidden="1">[1]Market!#REF!</definedName>
    <definedName name="ew" localSheetId="3" hidden="1">[1]Market!#REF!</definedName>
    <definedName name="ew" hidden="1">[1]Market!#REF!</definedName>
    <definedName name="f" localSheetId="0" hidden="1">{"'előző év december'!$A$2:$CP$214"}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hidden="1">{"'előző év december'!$A$2:$CP$214"}</definedName>
    <definedName name="facts">OFFSET([9]Oracle_sub!$L$1,[9]Oracle_sub!$S$26-1,0,[9]Oracle_sub!$S$28,1)</definedName>
    <definedName name="feldolg_int">OFFSET('[12]ULC YoY'!$I$30,0,0,COUNT([12]ULC!$A$30:$A$200),1)</definedName>
    <definedName name="feldolg_intalk">OFFSET('[12]ULC YoY'!$O$30,0,0,COUNT([12]ULC!$A$30:$A$200),1)</definedName>
    <definedName name="feldolg_lfs">OFFSET('[12]ULC YoY'!$C$30,0,0,COUNT([12]ULC!$A$30:$A$200),1)</definedName>
    <definedName name="ff" localSheetId="0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hidden="1">{"'előző év december'!$A$2:$CP$214"}</definedName>
    <definedName name="finkep">OFFSET([10]adatok!$AI$18,0,0,1,COUNT([10]adatok!$AI$1:$IV$1))</definedName>
    <definedName name="fiskalis2" localSheetId="0" hidden="1">[5]Market!#REF!</definedName>
    <definedName name="fiskalis2" localSheetId="1" hidden="1">[5]Market!#REF!</definedName>
    <definedName name="fiskalis2" localSheetId="2" hidden="1">[5]Market!#REF!</definedName>
    <definedName name="fiskalis2" localSheetId="3" hidden="1">[5]Market!#REF!</definedName>
    <definedName name="fiskalis2" hidden="1">[5]Market!#REF!</definedName>
    <definedName name="frt" localSheetId="0" hidden="1">{"'előző év december'!$A$2:$CP$214"}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hidden="1">{"'előző év december'!$A$2:$CP$214"}</definedName>
    <definedName name="futures_1m">OFFSET([9]Oracle_sub!$K$1,[9]Oracle_sub!$S$26-1,0,[9]Oracle_sub!$S$28,1)</definedName>
    <definedName name="futures_1w">OFFSET([9]Oracle_sub!$J$1,[9]Oracle_sub!$S$26-1,0,[9]Oracle_sub!$S$28,1)</definedName>
    <definedName name="futures_today">OFFSET([9]Oracle_sub!$I$1,[9]Oracle_sub!$S$26-1,0,[9]Oracle_sub!$S$28,1)</definedName>
    <definedName name="g" localSheetId="0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hidden="1">{"'előző év december'!$A$2:$CP$214"}</definedName>
    <definedName name="GraphX" hidden="1">'[6]DATA WORK AREA'!$A$27:$A$33</definedName>
    <definedName name="gsdhstrbsd" localSheetId="0">#REF!</definedName>
    <definedName name="gsdhstrbsd" localSheetId="1">#REF!</definedName>
    <definedName name="gsdhstrbsd" localSheetId="2">#REF!</definedName>
    <definedName name="gsdhstrbsd" localSheetId="3">#REF!</definedName>
    <definedName name="gsdhstrbsd">#REF!</definedName>
    <definedName name="gvi">OFFSET([8]ESI!$C$2,0,0,COUNT([8]date!$A$2:$A$188),1)</definedName>
    <definedName name="gwe" localSheetId="0">#REF!</definedName>
    <definedName name="gwe" localSheetId="1">#REF!</definedName>
    <definedName name="gwe" localSheetId="2">#REF!</definedName>
    <definedName name="gwe" localSheetId="3">#REF!</definedName>
    <definedName name="gwe">#REF!</definedName>
    <definedName name="hgf" localSheetId="0" hidden="1">{"'előző év december'!$A$2:$CP$214"}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hidden="1">{"'előző év december'!$A$2:$CP$214"}</definedName>
    <definedName name="hhh" localSheetId="0">OFFSET(#REF!,0,0,COUNT(#REF!),1)</definedName>
    <definedName name="hhh" localSheetId="1">OFFSET(#REF!,0,0,COUNT(#REF!),1)</definedName>
    <definedName name="hhh" localSheetId="2">OFFSET(#REF!,0,0,COUNT(#REF!),1)</definedName>
    <definedName name="hhh" localSheetId="3">OFFSET(#REF!,0,0,COUNT(#REF!),1)</definedName>
    <definedName name="hhh">OFFSET(#REF!,0,0,COUNT(#REF!),1)</definedName>
    <definedName name="ht" localSheetId="0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jov">OFFSET([10]adatok!$AI$16,0,0,1,COUNT([10]adatok!$AI$1:$IV$1))</definedName>
    <definedName name="kopint">OFFSET([8]ESI!$D$2,0,0,COUNT([8]date!$A$2:$A$188),1)</definedName>
    <definedName name="kulker" localSheetId="0" hidden="1">{"'előző év december'!$A$2:$CP$214"}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hidden="1">{"'előző év december'!$A$2:$CP$214"}</definedName>
    <definedName name="legfrisebb_datum" localSheetId="0">OFFSET(#REF!,1,0,COUNT(#REF!),1)</definedName>
    <definedName name="legfrisebb_datum" localSheetId="1">OFFSET(#REF!,1,0,COUNT(#REF!),1)</definedName>
    <definedName name="legfrisebb_datum" localSheetId="2">OFFSET(#REF!,1,0,COUNT(#REF!),1)</definedName>
    <definedName name="legfrisebb_datum" localSheetId="3">OFFSET(#REF!,1,0,COUNT(#REF!),1)</definedName>
    <definedName name="legfrisebb_datum">OFFSET(#REF!,1,0,COUNT(#REF!),1)</definedName>
    <definedName name="lengyel3M">OFFSET([11]ábrákhoz!$AA$8,[11]ábrákhoz!$Z$1,0,[11]ábrákhoz!$AA$1,1)</definedName>
    <definedName name="lengyelCDS">OFFSET([11]ábrákhoz!$S$8,[11]ábrákhoz!$Q$1,0,[11]ábrákhoz!$R$1,1)</definedName>
    <definedName name="lengyeldepo">OFFSET([11]ábrákhoz!$CF$8,[11]ábrákhoz!$CU$2,0,[11]ábrákhoz!$CU$3,1)</definedName>
    <definedName name="lengyelF">OFFSET([11]ábrákhoz!$BY$8,[11]ábrákhoz!$BY$1,0,[11]ábrákhoz!$BZ$1,1)</definedName>
    <definedName name="lengyelFX">OFFSET([11]ábrákhoz!$B$8,[11]ábrákhoz!$C$3,0,[11]ábrákhoz!$D$3,1)</definedName>
    <definedName name="lengyelM">OFFSET([11]ábrákhoz!$AS$8,[11]ábrákhoz!$AR$1,0,[11]ábrákhoz!$AS$1,1)</definedName>
    <definedName name="m" localSheetId="0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hidden="1">{"'előző év december'!$A$2:$CP$214"}</definedName>
    <definedName name="magyar3M">OFFSET([11]ábrákhoz!$AC$8,[11]ábrákhoz!$Z$1,0,[11]ábrákhoz!$AA$1,1)</definedName>
    <definedName name="magyarCDS">OFFSET([11]ábrákhoz!$U$8,[11]ábrákhoz!$Q$1,0,[11]ábrákhoz!$R$1,1)</definedName>
    <definedName name="magyardepo">OFFSET([11]ábrákhoz!$CH$8,[11]ábrákhoz!$CU$2,0,[11]ábrákhoz!$CU$3,1)</definedName>
    <definedName name="magyarF">OFFSET([11]ábrákhoz!$CA$8,[11]ábrákhoz!$BY$1,0,[11]ábrákhoz!$BZ$1,1)</definedName>
    <definedName name="magyarFX">OFFSET([11]ábrákhoz!$D$8,[11]ábrákhoz!$C$3,0,[11]ábrákhoz!$D$3,1)</definedName>
    <definedName name="magyarM">OFFSET([11]ábrákhoz!$AU$8,[11]ábrákhoz!$AR$1,0,[11]ábrákhoz!$AS$1,1)</definedName>
    <definedName name="maxminfd">OFFSET([8]area!$C$2,0,0,COUNT([8]date!$A$2:$A$188),1)</definedName>
    <definedName name="maxminpsz">OFFSET([8]area!$E$2,0,0,COUNT([8]date!$A$2:$A$188),1)</definedName>
    <definedName name="mh" localSheetId="0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 localSheetId="0">#REF!</definedName>
    <definedName name="Monthfield" localSheetId="1">#REF!</definedName>
    <definedName name="Monthfield" localSheetId="2">#REF!</definedName>
    <definedName name="Monthfield" localSheetId="3">#REF!</definedName>
    <definedName name="Monthfield">#REF!</definedName>
    <definedName name="nm" localSheetId="0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hidden="1">{"'előző év december'!$A$2:$CP$214"}</definedName>
    <definedName name="ParamsCopy" localSheetId="0">#REF!</definedName>
    <definedName name="ParamsCopy" localSheetId="1">#REF!</definedName>
    <definedName name="ParamsCopy" localSheetId="2">#REF!</definedName>
    <definedName name="ParamsCopy" localSheetId="3">#REF!</definedName>
    <definedName name="ParamsCopy">#REF!</definedName>
    <definedName name="ParamsPaste" localSheetId="0">#REF!</definedName>
    <definedName name="ParamsPaste" localSheetId="1">#REF!</definedName>
    <definedName name="ParamsPaste" localSheetId="2">#REF!</definedName>
    <definedName name="ParamsPaste" localSheetId="3">#REF!</definedName>
    <definedName name="ParamsPaste">#REF!</definedName>
    <definedName name="premium" localSheetId="0">OFFSET(#REF!,0,0,COUNT(#REF!),1)</definedName>
    <definedName name="premium" localSheetId="1">OFFSET(#REF!,0,0,COUNT(#REF!),1)</definedName>
    <definedName name="premium" localSheetId="2">OFFSET(#REF!,0,0,COUNT(#REF!),1)</definedName>
    <definedName name="premium" localSheetId="3">OFFSET(#REF!,0,0,COUNT(#REF!),1)</definedName>
    <definedName name="premium">OFFSET(#REF!,0,0,COUNT(#REF!),1)</definedName>
    <definedName name="_xlnm.Print_Area" localSheetId="0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>#REF!</definedName>
    <definedName name="pszolg_int">OFFSET('[12]ULC YoY'!$J$30,0,0,COUNT([12]ULC!$A$30:$A$200),1)</definedName>
    <definedName name="pszolg_intalk">OFFSET('[12]ULC YoY'!$P$30,0,0,COUNT([12]ULC!$A$30:$A$200),1)</definedName>
    <definedName name="pszolg_lfs">OFFSET('[12]ULC YoY'!$D$30,0,0,COUNT([12]ULC!$A$30:$A$200),1)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>#REF!</definedName>
    <definedName name="qwerw" localSheetId="0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hidden="1">{"'előző év december'!$A$2:$CP$214"}</definedName>
    <definedName name="realg">OFFSET([10]adatok!$AI$15,0,0,1,COUNT([10]adatok!$AI$1:$IV$1))</definedName>
    <definedName name="roman3M">OFFSET([11]ábrákhoz!$AB$8,[11]ábrákhoz!$Z$1,0,[11]ábrákhoz!$AA$1,1)</definedName>
    <definedName name="romanCDS">OFFSET([11]ábrákhoz!$T$8,[11]ábrákhoz!$Q$1,0,[11]ábrákhoz!$R$1,1)</definedName>
    <definedName name="romandepo">OFFSET([11]ábrákhoz!$CG$8,[11]ábrákhoz!$CU$2,0,[11]ábrákhoz!$CU$3,1)</definedName>
    <definedName name="romanF">OFFSET([11]ábrákhoz!$BZ$8,[11]ábrákhoz!$BY$1,0,[11]ábrákhoz!$BZ$1,1)</definedName>
    <definedName name="romanFX">OFFSET([11]ábrákhoz!$G$8,[11]ábrákhoz!$C$3,0,[11]ábrákhoz!$D$3,1)</definedName>
    <definedName name="romanM">OFFSET([11]ábrákhoz!$AT$8,[11]ábrákhoz!$AR$1,0,[11]ábrákhoz!$AS$1,1)</definedName>
    <definedName name="rt" localSheetId="0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hidden="1">{"'előző év december'!$A$2:$CP$214"}</definedName>
    <definedName name="sd" localSheetId="0">#REF!</definedName>
    <definedName name="sd" localSheetId="1">#REF!</definedName>
    <definedName name="sd" localSheetId="2">#REF!</definedName>
    <definedName name="sd" localSheetId="3">#REF!</definedName>
    <definedName name="sd">#REF!</definedName>
    <definedName name="sdf" localSheetId="0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hidden="1">{"'előző év december'!$A$2:$CP$214"}</definedName>
    <definedName name="sf" localSheetId="0">#REF!</definedName>
    <definedName name="sf" localSheetId="1">#REF!</definedName>
    <definedName name="sf" localSheetId="2">#REF!</definedName>
    <definedName name="sf" localSheetId="3">#REF!</definedName>
    <definedName name="sf">#REF!</definedName>
    <definedName name="SolverModelBands" localSheetId="0">#REF!</definedName>
    <definedName name="SolverModelBands" localSheetId="1">#REF!</definedName>
    <definedName name="SolverModelBands" localSheetId="2">#REF!</definedName>
    <definedName name="SolverModelBands" localSheetId="3">#REF!</definedName>
    <definedName name="SolverModelBands">#REF!</definedName>
    <definedName name="SolverModelParams" localSheetId="0">#REF!</definedName>
    <definedName name="SolverModelParams" localSheetId="1">#REF!</definedName>
    <definedName name="SolverModelParams" localSheetId="2">#REF!</definedName>
    <definedName name="SolverModelParams" localSheetId="3">#REF!</definedName>
    <definedName name="SolverModelParams">#REF!</definedName>
    <definedName name="ss" localSheetId="0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hidden="1">{"'előző év december'!$A$2:$CP$214"}</definedName>
    <definedName name="stock_1">[13]Input!$B$7</definedName>
    <definedName name="stock_2">[13]Input!$B$8</definedName>
    <definedName name="stock_3">[13]Input!$B$9</definedName>
    <definedName name="stock_4">[13]Input!$B$10</definedName>
    <definedName name="szloven3M">OFFSET([11]ábrákhoz!$Z$8,[11]ábrákhoz!$Z$1,0,[11]ábrákhoz!$AA$1,1)</definedName>
    <definedName name="szlovenCDS">OFFSET([11]ábrákhoz!$Q$8,[11]ábrákhoz!$Q$1,0,[11]ábrákhoz!$R$1,1)</definedName>
    <definedName name="szlovenM">OFFSET([11]ábrákhoz!$AR$8,[11]ábrákhoz!$AR$1,0,[11]ábrákhoz!$AS$1,1)</definedName>
    <definedName name="test" localSheetId="0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hidden="1">{"'előző év december'!$A$2:$CP$214"}</definedName>
    <definedName name="tge" localSheetId="0" hidden="1">[1]Market!#REF!</definedName>
    <definedName name="tge" localSheetId="1" hidden="1">[1]Market!#REF!</definedName>
    <definedName name="tge" localSheetId="2" hidden="1">[1]Market!#REF!</definedName>
    <definedName name="tge" localSheetId="3" hidden="1">[1]Market!#REF!</definedName>
    <definedName name="tge" hidden="1">[1]Market!#REF!</definedName>
    <definedName name="tgz" localSheetId="0" hidden="1">{"'előző év december'!$A$2:$CP$214"}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hidden="1">{"'előző év december'!$A$2:$CP$214"}</definedName>
    <definedName name="torok3M">OFFSET([11]ábrákhoz!$AD$8,[11]ábrákhoz!$Z$1,0,[11]ábrákhoz!$AA$1,1)</definedName>
    <definedName name="tran">OFFSET([10]adatok!$AI$17,0,0,1,COUNT([10]adatok!$AI$1:$IV$1))</definedName>
    <definedName name="tre" localSheetId="0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hidden="1">{"'előző év december'!$A$2:$CP$214"}</definedName>
    <definedName name="új4" localSheetId="0">#REF!</definedName>
    <definedName name="új4" localSheetId="1">#REF!</definedName>
    <definedName name="új4" localSheetId="2">#REF!</definedName>
    <definedName name="új4" localSheetId="3">#REF!</definedName>
    <definedName name="új4">#REF!</definedName>
    <definedName name="vb" localSheetId="0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hidden="1">{"'előző év december'!$A$2:$CP$214"}</definedName>
    <definedName name="verseny_int">OFFSET('[12]ULC YoY'!$H$30,0,0,COUNT([12]ULC!$A$30:$A$200),1)</definedName>
    <definedName name="verseny_intalk">OFFSET('[12]ULC YoY'!$N$30,0,0,COUNT([12]ULC!$A$30:$A$200),1)</definedName>
    <definedName name="verseny_lfs">OFFSET('[12]ULC YoY'!$B$30,0,0,COUNT([12]ULC!$A$30:$A$200),1)</definedName>
    <definedName name="verseny_nomg_int">OFFSET('[12]ULC YoY'!$K$30,0,0,COUNT([12]ULC!$A$30:$A$200),1)</definedName>
    <definedName name="verseny_nomg_intalk">OFFSET('[12]ULC YoY'!$Q$30,0,0,COUNT([12]ULC!$A$30:$A$200),1)</definedName>
    <definedName name="verseny_nomg_lfs">OFFSET('[12]ULC YoY'!$E$30,0,0,COUNT([12]ULC!$A$30:$A$200),1)</definedName>
    <definedName name="w" localSheetId="0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hidden="1">{"'előző év december'!$A$2:$CP$214"}</definedName>
    <definedName name="xxxxxxx" localSheetId="0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hidden="1">{"'előző év december'!$A$2:$CP$214"}</definedName>
    <definedName name="yygf" localSheetId="0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hidden="1">{"'előző év december'!$A$2:$CP$214"}</definedName>
    <definedName name="zzzz" localSheetId="0" hidden="1">[4]Market!#REF!</definedName>
    <definedName name="zzzz" localSheetId="1" hidden="1">[4]Market!#REF!</definedName>
    <definedName name="zzzz" localSheetId="2" hidden="1">[4]Market!#REF!</definedName>
    <definedName name="zzzz" localSheetId="3" hidden="1">[4]Market!#REF!</definedName>
    <definedName name="zzzz" hidden="1">[4]Market!#REF!</definedName>
  </definedNames>
  <calcPr calcId="125725"/>
</workbook>
</file>

<file path=xl/sharedStrings.xml><?xml version="1.0" encoding="utf-8"?>
<sst xmlns="http://schemas.openxmlformats.org/spreadsheetml/2006/main" count="149" uniqueCount="81">
  <si>
    <t>Cím:</t>
  </si>
  <si>
    <t>Title:</t>
  </si>
  <si>
    <t>Tengelyfelirat:</t>
  </si>
  <si>
    <t>bal tengely</t>
  </si>
  <si>
    <t>jobb tengely</t>
  </si>
  <si>
    <t>Forrás:</t>
  </si>
  <si>
    <t>Source:</t>
  </si>
  <si>
    <t>Note:</t>
  </si>
  <si>
    <t>Megjegyzés:</t>
  </si>
  <si>
    <t>6.1.</t>
  </si>
  <si>
    <t>6.2.</t>
  </si>
  <si>
    <t>MNB</t>
  </si>
  <si>
    <t>A feszességi indikátor alakulása képzettségenként</t>
  </si>
  <si>
    <t>NFSZ, KSH</t>
  </si>
  <si>
    <t>feszességi mutató - legfeljebb alapfokú (jobb tengely)</t>
  </si>
  <si>
    <t>feszességi mutató - középfokú</t>
  </si>
  <si>
    <t>feszességi mutató - felsőfokú</t>
  </si>
  <si>
    <t>Munkaerőhiány mint a termelés fő korlátja</t>
  </si>
  <si>
    <t>ESI</t>
  </si>
  <si>
    <t>Ledolgozott túlórák alakulása</t>
  </si>
  <si>
    <t>KSH</t>
  </si>
  <si>
    <t>A munkanélkülieken kívüli kihasználatlan munkaerő-kapacitás alakulása</t>
  </si>
  <si>
    <t>Árfolyam csatorna működése kis nyitott gazdaságban</t>
  </si>
  <si>
    <t>Exchange rate channel in a small open economy</t>
  </si>
  <si>
    <t>Price level of industrial goods</t>
  </si>
  <si>
    <t>Eurostat, KSH adatok alapján MNB számítás</t>
  </si>
  <si>
    <t>2002. január =1</t>
  </si>
  <si>
    <t>January 2002=1</t>
  </si>
  <si>
    <t>Price level of industrial goods with 50 per cent pass-through</t>
  </si>
  <si>
    <t>Iparcikkek árszintje</t>
  </si>
  <si>
    <t>Iparcikk árszintje 50 százalékos árfolyambegyűrűzéssel</t>
  </si>
  <si>
    <t>Low inflation regime</t>
  </si>
  <si>
    <t>High inflation regime</t>
  </si>
  <si>
    <t>Alacsony növekedés</t>
  </si>
  <si>
    <t>Magas növekedés</t>
  </si>
  <si>
    <t>Low growth regime</t>
  </si>
  <si>
    <t>High growth regime</t>
  </si>
  <si>
    <t>Alacsony inflációs rezsim</t>
  </si>
  <si>
    <t>Magas inflációs rezsim</t>
  </si>
  <si>
    <t>Árfolyam begyűrűzés: rezsim és küszöbváltozó szerint</t>
  </si>
  <si>
    <t>Exchange rate pass-through, conditional on regime and threshold variable</t>
  </si>
  <si>
    <t>Source</t>
  </si>
  <si>
    <t>National Employment Service, CSO</t>
  </si>
  <si>
    <t>CSO</t>
  </si>
  <si>
    <t>Egyes szektorok mérleg szerinti GDP-arányos nyitott árfolyam-pozíciója</t>
  </si>
  <si>
    <t>Open FX position of the main sectors in the balance sheet as percentage of GDP</t>
  </si>
  <si>
    <t>Household sector</t>
  </si>
  <si>
    <t>Non-financial corporate sector</t>
  </si>
  <si>
    <t>General government consolidated with MNB</t>
  </si>
  <si>
    <t>Háztartások</t>
  </si>
  <si>
    <t>Nem pénzügyi vállalat</t>
  </si>
  <si>
    <t>MNB-vel konszolidált államháztartás</t>
  </si>
  <si>
    <t>A jegybanki alapkamat hatása a lakossági fogyasztásra</t>
  </si>
  <si>
    <t>The effect of central bank's rate on houshold consumption</t>
  </si>
  <si>
    <t>Iparcikkek árszintjének alakulása</t>
  </si>
  <si>
    <t>Changes in the tightness indicator according to level of education</t>
  </si>
  <si>
    <t>Feszességi mutató: rendelkezésre álló nem támogatott álláshelyek a MEF munkanélküliek százalékában.</t>
  </si>
  <si>
    <t>tightness indicator - elementary</t>
  </si>
  <si>
    <t xml:space="preserve">tightness indicator - secondary </t>
  </si>
  <si>
    <t>tightness indicator - higher (right scale)</t>
  </si>
  <si>
    <t>Labour shortage as the main factor limiting production</t>
  </si>
  <si>
    <t>Number of overtime hours worked</t>
  </si>
  <si>
    <t>ipar</t>
  </si>
  <si>
    <t>szolgáltatások (jobb tengely)</t>
  </si>
  <si>
    <t>feldolgozóipar</t>
  </si>
  <si>
    <t>piaci szolgáltatások</t>
  </si>
  <si>
    <t>part-time workers for economic reasons</t>
  </si>
  <si>
    <t>alulfoglalkoztatott részmunkaidősök</t>
  </si>
  <si>
    <t>átmenetileg külföldön dolgozók</t>
  </si>
  <si>
    <t>those who temporarily work abroad</t>
  </si>
  <si>
    <t>reményvesztett munkanélküliek</t>
  </si>
  <si>
    <t>discouraged workers</t>
  </si>
  <si>
    <t>Industry</t>
  </si>
  <si>
    <t>Services (rhs)</t>
  </si>
  <si>
    <t>Manufacturing</t>
  </si>
  <si>
    <t>Services</t>
  </si>
  <si>
    <t>MNB calculations based on Eurostat and CSO data</t>
  </si>
  <si>
    <t>The tightness indicator indicates the ratio of available, unsubsidised vacancies to unemployed.</t>
  </si>
  <si>
    <t>Changes in unutilised labour capacity beyond the unemployed</t>
  </si>
  <si>
    <t>Price level of industrial goods in the euro zone adjusted by HUF/EUR exchange rate (assuming immediate, 50 per cent pass-through, blue line) and price level of industrial goods in Hungary (dark line)</t>
  </si>
  <si>
    <t>Iparcikkek árszintje az eurozónában korrigálva a HUF/EUR árfolyammal (50 százalékos azonnali begyűrűzést feltételezve, kék vonal) és az iparcikkek árszintje Magyarországon (sötét vonal).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</si>
</sst>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  <numFmt numFmtId="169" formatCode="0.000"/>
    <numFmt numFmtId="171" formatCode="#,##0.000"/>
    <numFmt numFmtId="172" formatCode="#,##0.000000"/>
  </numFmts>
  <fonts count="77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10"/>
      <name val="Garamond"/>
      <family val="1"/>
      <charset val="238"/>
    </font>
    <font>
      <sz val="12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303">
    <xf numFmtId="0" fontId="0" fillId="0" borderId="0"/>
    <xf numFmtId="0" fontId="21" fillId="0" borderId="0"/>
    <xf numFmtId="0" fontId="20" fillId="0" borderId="0"/>
    <xf numFmtId="0" fontId="20" fillId="0" borderId="0"/>
    <xf numFmtId="0" fontId="23" fillId="0" borderId="0"/>
    <xf numFmtId="0" fontId="21" fillId="0" borderId="0"/>
    <xf numFmtId="0" fontId="22" fillId="0" borderId="0"/>
    <xf numFmtId="0" fontId="19" fillId="0" borderId="0"/>
    <xf numFmtId="0" fontId="24" fillId="2" borderId="0" applyNumberFormat="0" applyBorder="0" applyAlignment="0" applyProtection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21" fillId="0" borderId="0"/>
    <xf numFmtId="0" fontId="25" fillId="0" borderId="0"/>
    <xf numFmtId="0" fontId="19" fillId="0" borderId="0"/>
    <xf numFmtId="0" fontId="22" fillId="0" borderId="0"/>
    <xf numFmtId="0" fontId="30" fillId="0" borderId="0"/>
    <xf numFmtId="0" fontId="19" fillId="0" borderId="0"/>
    <xf numFmtId="0" fontId="22" fillId="0" borderId="0"/>
    <xf numFmtId="9" fontId="25" fillId="0" borderId="0" applyFont="0" applyFill="0" applyBorder="0" applyAlignment="0" applyProtection="0"/>
    <xf numFmtId="0" fontId="31" fillId="0" borderId="1">
      <alignment horizontal="right" vertical="center"/>
    </xf>
    <xf numFmtId="9" fontId="22" fillId="0" borderId="0" applyFont="0" applyFill="0" applyBorder="0" applyAlignment="0" applyProtection="0"/>
    <xf numFmtId="0" fontId="29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18" fillId="0" borderId="0"/>
    <xf numFmtId="0" fontId="33" fillId="0" borderId="2">
      <alignment horizontal="center"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33" fillId="0" borderId="0" applyBorder="0"/>
    <xf numFmtId="165" fontId="33" fillId="0" borderId="3"/>
    <xf numFmtId="164" fontId="2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36" fillId="0" borderId="4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3" fillId="0" borderId="5">
      <alignment horizontal="center" vertical="center"/>
    </xf>
    <xf numFmtId="0" fontId="28" fillId="0" borderId="6" applyNumberFormat="0" applyFill="0" applyProtection="0">
      <alignment horizontal="left" vertical="center" wrapText="1"/>
    </xf>
    <xf numFmtId="166" fontId="28" fillId="0" borderId="6" applyFill="0" applyProtection="0">
      <alignment horizontal="right" vertical="center" wrapText="1"/>
    </xf>
    <xf numFmtId="0" fontId="28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horizontal="left" vertical="center" wrapText="1"/>
    </xf>
    <xf numFmtId="166" fontId="28" fillId="0" borderId="0" applyFill="0" applyBorder="0" applyProtection="0">
      <alignment horizontal="right" vertical="center" wrapText="1"/>
    </xf>
    <xf numFmtId="0" fontId="28" fillId="0" borderId="7" applyNumberFormat="0" applyFill="0" applyProtection="0">
      <alignment horizontal="left" vertical="center" wrapText="1"/>
    </xf>
    <xf numFmtId="0" fontId="28" fillId="0" borderId="7" applyNumberFormat="0" applyFill="0" applyProtection="0">
      <alignment horizontal="left" vertical="center" wrapText="1"/>
    </xf>
    <xf numFmtId="166" fontId="28" fillId="0" borderId="7" applyFill="0" applyProtection="0">
      <alignment horizontal="right" vertical="center" wrapText="1"/>
    </xf>
    <xf numFmtId="0" fontId="28" fillId="0" borderId="0" applyNumberFormat="0" applyFill="0" applyBorder="0" applyProtection="0">
      <alignment vertical="center" wrapText="1"/>
    </xf>
    <xf numFmtId="0" fontId="28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vertical="center" wrapText="1"/>
    </xf>
    <xf numFmtId="0" fontId="28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left" vertical="center"/>
    </xf>
    <xf numFmtId="0" fontId="18" fillId="0" borderId="8" applyNumberFormat="0" applyFont="0" applyFill="0" applyProtection="0">
      <alignment horizontal="center" vertical="center" wrapText="1"/>
    </xf>
    <xf numFmtId="0" fontId="37" fillId="0" borderId="8" applyNumberFormat="0" applyFill="0" applyProtection="0">
      <alignment horizontal="center" vertical="center" wrapText="1"/>
    </xf>
    <xf numFmtId="0" fontId="37" fillId="0" borderId="8" applyNumberFormat="0" applyFill="0" applyProtection="0">
      <alignment horizontal="center" vertical="center" wrapText="1"/>
    </xf>
    <xf numFmtId="0" fontId="28" fillId="0" borderId="6" applyNumberFormat="0" applyFill="0" applyProtection="0">
      <alignment horizontal="left" vertical="center" wrapText="1"/>
    </xf>
    <xf numFmtId="0" fontId="38" fillId="0" borderId="0"/>
    <xf numFmtId="0" fontId="39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2" fillId="0" borderId="0"/>
    <xf numFmtId="0" fontId="22" fillId="0" borderId="0"/>
    <xf numFmtId="0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horizontal="left" wrapText="1"/>
    </xf>
    <xf numFmtId="0" fontId="22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22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17" fillId="3" borderId="9" applyNumberFormat="0" applyFont="0" applyAlignment="0" applyProtection="0"/>
    <xf numFmtId="0" fontId="40" fillId="0" borderId="0"/>
    <xf numFmtId="0" fontId="22" fillId="0" borderId="0"/>
    <xf numFmtId="0" fontId="16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32" fillId="0" borderId="0"/>
    <xf numFmtId="0" fontId="21" fillId="0" borderId="0"/>
    <xf numFmtId="0" fontId="10" fillId="0" borderId="0"/>
    <xf numFmtId="0" fontId="22" fillId="0" borderId="0"/>
    <xf numFmtId="0" fontId="21" fillId="0" borderId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3" fillId="5" borderId="0" applyNumberFormat="0" applyBorder="0" applyAlignment="0" applyProtection="0"/>
    <xf numFmtId="0" fontId="44" fillId="21" borderId="0"/>
    <xf numFmtId="0" fontId="45" fillId="9" borderId="10" applyNumberFormat="0" applyAlignment="0" applyProtection="0"/>
    <xf numFmtId="0" fontId="44" fillId="22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46" fillId="23" borderId="0" applyNumberFormat="0" applyBorder="0">
      <alignment vertical="top"/>
      <protection locked="0"/>
    </xf>
    <xf numFmtId="4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6" borderId="0" applyNumberFormat="0" applyBorder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167" fontId="53" fillId="24" borderId="0" applyNumberFormat="0" applyBorder="0">
      <alignment horizontal="left"/>
      <protection locked="0"/>
    </xf>
    <xf numFmtId="0" fontId="54" fillId="9" borderId="10" applyNumberFormat="0" applyAlignment="0" applyProtection="0"/>
    <xf numFmtId="0" fontId="15" fillId="3" borderId="9" applyNumberFormat="0" applyFont="0" applyAlignment="0" applyProtection="0"/>
    <xf numFmtId="167" fontId="46" fillId="25" borderId="0" applyNumberFormat="0" applyBorder="0">
      <alignment horizontal="right"/>
      <protection locked="0"/>
    </xf>
    <xf numFmtId="0" fontId="55" fillId="0" borderId="15" applyNumberFormat="0" applyFill="0" applyAlignment="0" applyProtection="0"/>
    <xf numFmtId="167" fontId="56" fillId="25" borderId="0" applyNumberFormat="0" applyBorder="0">
      <alignment horizontal="right"/>
      <protection locked="0"/>
    </xf>
    <xf numFmtId="167" fontId="57" fillId="25" borderId="0" applyNumberFormat="0" applyBorder="0">
      <alignment horizontal="right"/>
      <protection locked="0"/>
    </xf>
    <xf numFmtId="0" fontId="58" fillId="26" borderId="0" applyNumberFormat="0" applyBorder="0" applyAlignment="0" applyProtection="0"/>
    <xf numFmtId="0" fontId="21" fillId="0" borderId="0"/>
    <xf numFmtId="0" fontId="21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35" fillId="0" borderId="0"/>
    <xf numFmtId="0" fontId="32" fillId="0" borderId="0"/>
    <xf numFmtId="0" fontId="30" fillId="0" borderId="0"/>
    <xf numFmtId="0" fontId="22" fillId="0" borderId="0"/>
    <xf numFmtId="0" fontId="22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35" fillId="0" borderId="0"/>
    <xf numFmtId="0" fontId="21" fillId="0" borderId="0"/>
    <xf numFmtId="0" fontId="21" fillId="0" borderId="0"/>
    <xf numFmtId="0" fontId="59" fillId="0" borderId="0"/>
    <xf numFmtId="0" fontId="22" fillId="0" borderId="0"/>
    <xf numFmtId="0" fontId="32" fillId="0" borderId="0"/>
    <xf numFmtId="0" fontId="20" fillId="0" borderId="0"/>
    <xf numFmtId="0" fontId="59" fillId="0" borderId="0"/>
    <xf numFmtId="0" fontId="2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60" fillId="9" borderId="16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7" fillId="0" borderId="0"/>
    <xf numFmtId="0" fontId="61" fillId="0" borderId="0" applyNumberFormat="0" applyFill="0" applyBorder="0" applyAlignment="0" applyProtection="0"/>
    <xf numFmtId="167" fontId="62" fillId="27" borderId="0" applyNumberFormat="0" applyBorder="0">
      <alignment horizontal="center"/>
      <protection locked="0"/>
    </xf>
    <xf numFmtId="167" fontId="63" fillId="25" borderId="0" applyNumberFormat="0" applyBorder="0">
      <alignment horizontal="left"/>
      <protection locked="0"/>
    </xf>
    <xf numFmtId="167" fontId="64" fillId="23" borderId="0" applyNumberFormat="0" applyBorder="0">
      <alignment horizontal="center"/>
      <protection locked="0"/>
    </xf>
    <xf numFmtId="167" fontId="64" fillId="25" borderId="0" applyNumberFormat="0" applyBorder="0">
      <alignment horizontal="left"/>
      <protection locked="0"/>
    </xf>
    <xf numFmtId="167" fontId="65" fillId="23" borderId="0" applyNumberFormat="0" applyBorder="0">
      <protection locked="0"/>
    </xf>
    <xf numFmtId="167" fontId="63" fillId="28" borderId="0" applyNumberFormat="0" applyBorder="0">
      <alignment horizontal="left"/>
      <protection locked="0"/>
    </xf>
    <xf numFmtId="167" fontId="66" fillId="23" borderId="0" applyNumberFormat="0" applyBorder="0">
      <protection locked="0"/>
    </xf>
    <xf numFmtId="167" fontId="63" fillId="29" borderId="0" applyNumberFormat="0" applyBorder="0">
      <alignment horizontal="right"/>
      <protection locked="0"/>
    </xf>
    <xf numFmtId="167" fontId="63" fillId="24" borderId="0" applyNumberFormat="0" applyBorder="0">
      <protection locked="0"/>
    </xf>
    <xf numFmtId="167" fontId="67" fillId="30" borderId="0" applyNumberFormat="0" applyBorder="0">
      <protection locked="0"/>
    </xf>
    <xf numFmtId="167" fontId="68" fillId="30" borderId="0" applyNumberFormat="0" applyBorder="0">
      <protection locked="0"/>
    </xf>
    <xf numFmtId="167" fontId="63" fillId="25" borderId="0" applyNumberFormat="0" applyBorder="0">
      <protection locked="0"/>
    </xf>
    <xf numFmtId="167" fontId="63" fillId="25" borderId="0" applyNumberFormat="0" applyBorder="0">
      <protection locked="0"/>
    </xf>
    <xf numFmtId="167" fontId="63" fillId="25" borderId="0" applyNumberFormat="0" applyBorder="0">
      <protection locked="0"/>
    </xf>
    <xf numFmtId="167" fontId="63" fillId="31" borderId="0" applyNumberFormat="0" applyBorder="0">
      <alignment vertical="top"/>
      <protection locked="0"/>
    </xf>
    <xf numFmtId="167" fontId="69" fillId="32" borderId="0" applyNumberFormat="0" applyBorder="0">
      <protection locked="0"/>
    </xf>
    <xf numFmtId="168" fontId="4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9" fillId="0" borderId="0"/>
    <xf numFmtId="0" fontId="74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5" fillId="0" borderId="0"/>
    <xf numFmtId="0" fontId="5" fillId="0" borderId="0"/>
    <xf numFmtId="0" fontId="75" fillId="0" borderId="0"/>
    <xf numFmtId="9" fontId="32" fillId="0" borderId="0" applyFont="0" applyFill="0" applyBorder="0" applyAlignment="0" applyProtection="0"/>
    <xf numFmtId="0" fontId="4" fillId="0" borderId="0"/>
    <xf numFmtId="0" fontId="76" fillId="0" borderId="0"/>
  </cellStyleXfs>
  <cellXfs count="40">
    <xf numFmtId="0" fontId="0" fillId="0" borderId="0" xfId="0"/>
    <xf numFmtId="0" fontId="71" fillId="0" borderId="0" xfId="210" applyFont="1"/>
    <xf numFmtId="14" fontId="5" fillId="0" borderId="0" xfId="291" applyNumberFormat="1" applyFont="1"/>
    <xf numFmtId="2" fontId="73" fillId="0" borderId="0" xfId="290" applyNumberFormat="1" applyFont="1"/>
    <xf numFmtId="0" fontId="73" fillId="0" borderId="0" xfId="290" applyFont="1"/>
    <xf numFmtId="0" fontId="5" fillId="0" borderId="0" xfId="291"/>
    <xf numFmtId="165" fontId="5" fillId="0" borderId="0" xfId="293" applyNumberFormat="1" applyFont="1" applyAlignment="1">
      <alignment horizontal="center" vertical="center"/>
    </xf>
    <xf numFmtId="165" fontId="5" fillId="0" borderId="0" xfId="291" applyNumberFormat="1"/>
    <xf numFmtId="14" fontId="5" fillId="0" borderId="0" xfId="88" applyNumberFormat="1" applyFont="1"/>
    <xf numFmtId="0" fontId="5" fillId="0" borderId="0" xfId="293"/>
    <xf numFmtId="2" fontId="5" fillId="0" borderId="0" xfId="293" applyNumberFormat="1"/>
    <xf numFmtId="49" fontId="71" fillId="0" borderId="0" xfId="210" applyNumberFormat="1" applyFont="1"/>
    <xf numFmtId="0" fontId="71" fillId="0" borderId="0" xfId="210" applyFont="1" applyAlignment="1"/>
    <xf numFmtId="0" fontId="71" fillId="0" borderId="0" xfId="210" applyFont="1" applyAlignment="1">
      <alignment horizontal="center" vertical="center" wrapText="1"/>
    </xf>
    <xf numFmtId="0" fontId="71" fillId="0" borderId="0" xfId="210" applyFont="1" applyFill="1" applyAlignment="1">
      <alignment horizontal="left" vertical="center"/>
    </xf>
    <xf numFmtId="0" fontId="71" fillId="0" borderId="0" xfId="210" applyFont="1" applyAlignment="1">
      <alignment vertical="center" wrapText="1"/>
    </xf>
    <xf numFmtId="17" fontId="72" fillId="0" borderId="0" xfId="1" applyNumberFormat="1" applyFont="1" applyAlignment="1">
      <alignment horizontal="left"/>
    </xf>
    <xf numFmtId="171" fontId="72" fillId="0" borderId="0" xfId="1" applyNumberFormat="1" applyFont="1" applyFill="1" applyAlignment="1">
      <alignment horizontal="center"/>
    </xf>
    <xf numFmtId="171" fontId="71" fillId="0" borderId="0" xfId="210" applyNumberFormat="1" applyFont="1" applyFill="1" applyAlignment="1">
      <alignment horizontal="center"/>
    </xf>
    <xf numFmtId="17" fontId="72" fillId="0" borderId="0" xfId="1" applyNumberFormat="1" applyFont="1" applyBorder="1" applyAlignment="1">
      <alignment horizontal="left"/>
    </xf>
    <xf numFmtId="17" fontId="72" fillId="0" borderId="17" xfId="1" applyNumberFormat="1" applyFont="1" applyBorder="1" applyAlignment="1">
      <alignment horizontal="left"/>
    </xf>
    <xf numFmtId="172" fontId="71" fillId="0" borderId="0" xfId="210" applyNumberFormat="1" applyFont="1"/>
    <xf numFmtId="0" fontId="71" fillId="0" borderId="0" xfId="301" applyFont="1"/>
    <xf numFmtId="0" fontId="72" fillId="0" borderId="0" xfId="301" applyFont="1" applyFill="1"/>
    <xf numFmtId="169" fontId="72" fillId="0" borderId="0" xfId="301" applyNumberFormat="1" applyFont="1" applyFill="1" applyAlignment="1">
      <alignment horizontal="center"/>
    </xf>
    <xf numFmtId="11" fontId="71" fillId="0" borderId="0" xfId="301" applyNumberFormat="1" applyFont="1"/>
    <xf numFmtId="169" fontId="71" fillId="0" borderId="0" xfId="301" applyNumberFormat="1" applyFont="1" applyAlignment="1">
      <alignment horizontal="center"/>
    </xf>
    <xf numFmtId="0" fontId="3" fillId="0" borderId="0" xfId="290" applyFont="1"/>
    <xf numFmtId="0" fontId="73" fillId="0" borderId="0" xfId="290" applyFont="1" applyBorder="1"/>
    <xf numFmtId="0" fontId="3" fillId="0" borderId="0" xfId="290" applyFont="1" applyBorder="1"/>
    <xf numFmtId="0" fontId="3" fillId="0" borderId="0" xfId="290" applyFont="1" applyFill="1" applyBorder="1"/>
    <xf numFmtId="14" fontId="3" fillId="0" borderId="0" xfId="291" applyNumberFormat="1" applyFont="1"/>
    <xf numFmtId="2" fontId="3" fillId="0" borderId="0" xfId="290" applyNumberFormat="1" applyFont="1"/>
    <xf numFmtId="0" fontId="3" fillId="0" borderId="0" xfId="291" applyFont="1"/>
    <xf numFmtId="0" fontId="3" fillId="0" borderId="0" xfId="293" applyFont="1"/>
    <xf numFmtId="2" fontId="3" fillId="0" borderId="0" xfId="293" applyNumberFormat="1" applyFont="1"/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  <xf numFmtId="0" fontId="1" fillId="0" borderId="0" xfId="0" applyFont="1"/>
  </cellXfs>
  <cellStyles count="303"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lp_column_header" xfId="165"/>
    <cellStyle name="Calculation 2" xfId="166"/>
    <cellStyle name="Check Cell 2" xfId="167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etail ligne" xfId="182"/>
    <cellStyle name="Dezimal_ACEA" xfId="183"/>
    <cellStyle name="données" xfId="54"/>
    <cellStyle name="donnéesbord" xfId="55"/>
    <cellStyle name="Explanatory Text 2" xfId="184"/>
    <cellStyle name="Ezres 2" xfId="56"/>
    <cellStyle name="Good 2" xfId="185"/>
    <cellStyle name="Heading 1 2" xfId="186"/>
    <cellStyle name="Heading 2 2" xfId="187"/>
    <cellStyle name="Heading 3 2" xfId="188"/>
    <cellStyle name="Heading 4 2" xfId="189"/>
    <cellStyle name="Hivatkozás 2" xfId="86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2" xfId="192"/>
    <cellStyle name="Ligne détail" xfId="193"/>
    <cellStyle name="Linked Cell 2" xfId="194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al 11" xfId="30"/>
    <cellStyle name="Normál 11" xfId="292"/>
    <cellStyle name="Normal 11 2" xfId="198"/>
    <cellStyle name="Normal 12" xfId="58"/>
    <cellStyle name="Normal 13" xfId="59"/>
    <cellStyle name="Normal 13 2" xfId="199"/>
    <cellStyle name="Normal 13 3" xfId="200"/>
    <cellStyle name="Normal 14" xfId="60"/>
    <cellStyle name="Normal 14 2" xfId="201"/>
    <cellStyle name="Normal 15" xfId="129"/>
    <cellStyle name="Normal 15 2" xfId="202"/>
    <cellStyle name="Normal 16" xfId="132"/>
    <cellStyle name="Normal 16 2" xfId="133"/>
    <cellStyle name="Normal 16 3" xfId="135"/>
    <cellStyle name="Normal 17" xfId="134"/>
    <cellStyle name="Normal 17 2" xfId="203"/>
    <cellStyle name="Normal 18" xfId="138"/>
    <cellStyle name="Normal 18 2" xfId="204"/>
    <cellStyle name="Normal 18 3" xfId="284"/>
    <cellStyle name="Normal 18 3 2" xfId="287"/>
    <cellStyle name="Normal 18 3 2 2" xfId="293"/>
    <cellStyle name="Normal 18 3 2 3" xfId="294"/>
    <cellStyle name="Normal 18 3 3" xfId="295"/>
    <cellStyle name="Normal 18 4" xfId="280"/>
    <cellStyle name="Normal 19" xfId="205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1"/>
    <cellStyle name="Normal 2 2" xfId="12"/>
    <cellStyle name="Normál 2 2" xfId="13"/>
    <cellStyle name="Normal 2 2 2" xfId="90"/>
    <cellStyle name="Normál 2 2 2" xfId="14"/>
    <cellStyle name="Normal 2 3" xfId="36"/>
    <cellStyle name="Normál 2 3" xfId="15"/>
    <cellStyle name="Normal 2 3 2" xfId="212"/>
    <cellStyle name="Normal 2 3 3" xfId="213"/>
    <cellStyle name="Normal 2 4" xfId="31"/>
    <cellStyle name="Normál 2 4" xfId="16"/>
    <cellStyle name="Normal 2 5" xfId="37"/>
    <cellStyle name="Normál 2 5" xfId="17"/>
    <cellStyle name="Normal 2 5 2" xfId="91"/>
    <cellStyle name="Normal 2 6" xfId="61"/>
    <cellStyle name="Normál 2 6" xfId="62"/>
    <cellStyle name="Normal 2 7" xfId="92"/>
    <cellStyle name="Normál 2 7" xfId="214"/>
    <cellStyle name="Normal 2 8" xfId="93"/>
    <cellStyle name="Normal 2 9" xfId="94"/>
    <cellStyle name="Normal 20" xfId="215"/>
    <cellStyle name="Normal 20 2" xfId="216"/>
    <cellStyle name="Normal 21" xfId="217"/>
    <cellStyle name="Normál 21" xfId="296"/>
    <cellStyle name="Normal 21 2" xfId="218"/>
    <cellStyle name="Normal 22" xfId="219"/>
    <cellStyle name="Normal 23" xfId="95"/>
    <cellStyle name="Normal 24" xfId="96"/>
    <cellStyle name="Normal 25" xfId="220"/>
    <cellStyle name="Normal 26" xfId="97"/>
    <cellStyle name="Normal 27" xfId="221"/>
    <cellStyle name="Normal 27 2" xfId="222"/>
    <cellStyle name="Normal 28" xfId="223"/>
    <cellStyle name="Normal 28 2" xfId="224"/>
    <cellStyle name="Normal 29" xfId="98"/>
    <cellStyle name="Normal 3" xfId="7"/>
    <cellStyle name="Normál 3" xfId="3"/>
    <cellStyle name="Normal 3 10" xfId="99"/>
    <cellStyle name="Normal 3 11" xfId="100"/>
    <cellStyle name="Normal 3 12" xfId="130"/>
    <cellStyle name="Normal 3 13" xfId="225"/>
    <cellStyle name="Normal 3 14" xfId="226"/>
    <cellStyle name="Normal 3 2" xfId="32"/>
    <cellStyle name="Normál 3 2" xfId="131"/>
    <cellStyle name="Normal 3 2 2" xfId="136"/>
    <cellStyle name="Normal 3 3" xfId="101"/>
    <cellStyle name="Normal 3 4" xfId="102"/>
    <cellStyle name="Normal 3 5" xfId="103"/>
    <cellStyle name="Normal 3 6" xfId="104"/>
    <cellStyle name="Normal 3 7" xfId="105"/>
    <cellStyle name="Normal 3 8" xfId="106"/>
    <cellStyle name="Normal 3 9" xfId="107"/>
    <cellStyle name="Normal 30" xfId="227"/>
    <cellStyle name="Normal 31" xfId="108"/>
    <cellStyle name="Normal 32" xfId="228"/>
    <cellStyle name="Normal 33" xfId="109"/>
    <cellStyle name="Normal 34" xfId="229"/>
    <cellStyle name="Normal 35" xfId="110"/>
    <cellStyle name="Normal 36" xfId="230"/>
    <cellStyle name="Normal 36 2" xfId="231"/>
    <cellStyle name="Normal 37" xfId="232"/>
    <cellStyle name="Normal 37 2" xfId="233"/>
    <cellStyle name="Normal 38" xfId="111"/>
    <cellStyle name="Normal 39" xfId="234"/>
    <cellStyle name="Normal 4" xfId="18"/>
    <cellStyle name="Normál 4" xfId="4"/>
    <cellStyle name="Normal 4 2" xfId="112"/>
    <cellStyle name="Normál 4 2" xfId="19"/>
    <cellStyle name="Normal 4 3" xfId="297"/>
    <cellStyle name="Normal 40" xfId="113"/>
    <cellStyle name="Normal 41" xfId="235"/>
    <cellStyle name="Normal 42" xfId="236"/>
    <cellStyle name="Normal 43" xfId="237"/>
    <cellStyle name="Normal 43 2" xfId="238"/>
    <cellStyle name="Normal 44" xfId="114"/>
    <cellStyle name="Normal 45" xfId="282"/>
    <cellStyle name="Normal 45 2" xfId="285"/>
    <cellStyle name="Normal 45 2 2" xfId="288"/>
    <cellStyle name="Normal 46" xfId="290"/>
    <cellStyle name="Normal 47" xfId="291"/>
    <cellStyle name="Normal 48" xfId="298"/>
    <cellStyle name="Normal 49" xfId="301"/>
    <cellStyle name="Normal 5" xfId="20"/>
    <cellStyle name="Normál 5" xfId="5"/>
    <cellStyle name="Normal 5 2" xfId="140"/>
    <cellStyle name="Normál 5 2" xfId="127"/>
    <cellStyle name="Normal 5 3" xfId="299"/>
    <cellStyle name="Normál 5 3" xfId="239"/>
    <cellStyle name="Normál 5 4" xfId="240"/>
    <cellStyle name="Normal 6" xfId="21"/>
    <cellStyle name="Normál 6" xfId="22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al 82" xfId="124"/>
    <cellStyle name="Normal 9" xfId="33"/>
    <cellStyle name="Normál 9" xfId="128"/>
    <cellStyle name="Normal 9 2" xfId="245"/>
    <cellStyle name="Normál 9 2" xfId="246"/>
    <cellStyle name="Normál_uzlidnk" xfId="302"/>
    <cellStyle name="Note 2" xfId="125"/>
    <cellStyle name="Notes" xfId="63"/>
    <cellStyle name="Output 2" xfId="247"/>
    <cellStyle name="Percent 10" xfId="248"/>
    <cellStyle name="Percent 10 2" xfId="249"/>
    <cellStyle name="Percent 11" xfId="250"/>
    <cellStyle name="Percent 11 2" xfId="251"/>
    <cellStyle name="Percent 12" xfId="252"/>
    <cellStyle name="Percent 13" xfId="283"/>
    <cellStyle name="Percent 13 2" xfId="286"/>
    <cellStyle name="Percent 13 2 2" xfId="289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7" xfId="256"/>
    <cellStyle name="Percent 8" xfId="257"/>
    <cellStyle name="Percent 9" xfId="258"/>
    <cellStyle name="Percent 9 2" xfId="259"/>
    <cellStyle name="semestre" xfId="66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6" xfId="80"/>
    <cellStyle name="ss7" xfId="81"/>
    <cellStyle name="ss8" xfId="82"/>
    <cellStyle name="ss9" xfId="83"/>
    <cellStyle name="Standard_ACEA" xfId="260"/>
    <cellStyle name="Style 1" xfId="126"/>
    <cellStyle name="Százalék 2" xfId="28"/>
    <cellStyle name="Százalék 3" xfId="300"/>
    <cellStyle name="tête chapitre" xfId="84"/>
    <cellStyle name="Title 2" xfId="261"/>
    <cellStyle name="titre" xfId="85"/>
    <cellStyle name="Titre colonne" xfId="262"/>
    <cellStyle name="Titre colonnes" xfId="263"/>
    <cellStyle name="Titre general" xfId="264"/>
    <cellStyle name="Titre général" xfId="265"/>
    <cellStyle name="Titre ligne" xfId="266"/>
    <cellStyle name="Titre lignes" xfId="267"/>
    <cellStyle name="Titre tableau" xfId="268"/>
    <cellStyle name="Total 2" xfId="269"/>
    <cellStyle name="Total intermediaire" xfId="270"/>
    <cellStyle name="Total intermediaire 0" xfId="271"/>
    <cellStyle name="Total intermediaire 1" xfId="272"/>
    <cellStyle name="Total intermediaire 2" xfId="273"/>
    <cellStyle name="Total intermediaire 3" xfId="274"/>
    <cellStyle name="Total intermediaire 4" xfId="275"/>
    <cellStyle name="Total intermediaire_Sheet1" xfId="276"/>
    <cellStyle name="Total tableau" xfId="277"/>
    <cellStyle name="Währung_ACEA" xfId="278"/>
    <cellStyle name="Warning Text 2" xfId="279"/>
  </cellStyles>
  <dxfs count="0"/>
  <tableStyles count="0" defaultTableStyle="TableStyleMedium9" defaultPivotStyle="PivotStyleLight16"/>
  <colors>
    <mruColors>
      <color rgb="FFC0504D"/>
      <color rgb="FF7E5C1D"/>
      <color rgb="FF4F81BD"/>
      <color rgb="FFFF3300"/>
      <color rgb="FF9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9.7040989799773325E-2"/>
          <c:y val="7.7735243055555583E-2"/>
          <c:w val="0.8034463543634307"/>
          <c:h val="0.64388194444444535"/>
        </c:manualLayout>
      </c:layout>
      <c:lineChart>
        <c:grouping val="standard"/>
        <c:ser>
          <c:idx val="1"/>
          <c:order val="1"/>
          <c:tx>
            <c:strRef>
              <c:f>'c6-1'!$C$9</c:f>
              <c:strCache>
                <c:ptCount val="1"/>
                <c:pt idx="0">
                  <c:v>feszességi mutató - középfokú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'c6-1'!$C$11:$C$36</c:f>
              <c:numCache>
                <c:formatCode>0.00</c:formatCode>
                <c:ptCount val="26"/>
                <c:pt idx="0">
                  <c:v>19.62943080606437</c:v>
                </c:pt>
                <c:pt idx="1">
                  <c:v>18.558343010847111</c:v>
                </c:pt>
                <c:pt idx="2">
                  <c:v>18.502921780574326</c:v>
                </c:pt>
                <c:pt idx="3">
                  <c:v>11.931908266084514</c:v>
                </c:pt>
                <c:pt idx="4">
                  <c:v>9.3291509417315055</c:v>
                </c:pt>
                <c:pt idx="5">
                  <c:v>7.6469146520725282</c:v>
                </c:pt>
                <c:pt idx="6">
                  <c:v>8.4292413039829199</c:v>
                </c:pt>
                <c:pt idx="7">
                  <c:v>8.7256197154317441</c:v>
                </c:pt>
                <c:pt idx="8">
                  <c:v>9.9081111619389937</c:v>
                </c:pt>
                <c:pt idx="9">
                  <c:v>9.8842235144726729</c:v>
                </c:pt>
                <c:pt idx="10">
                  <c:v>10.090746406064074</c:v>
                </c:pt>
                <c:pt idx="11">
                  <c:v>10.542041431420827</c:v>
                </c:pt>
                <c:pt idx="12">
                  <c:v>10.224283073622226</c:v>
                </c:pt>
                <c:pt idx="13">
                  <c:v>10.105091724155798</c:v>
                </c:pt>
                <c:pt idx="14">
                  <c:v>9.7584733007259175</c:v>
                </c:pt>
                <c:pt idx="15">
                  <c:v>8.8941985491493156</c:v>
                </c:pt>
                <c:pt idx="16">
                  <c:v>9.3879538338019302</c:v>
                </c:pt>
                <c:pt idx="17">
                  <c:v>9.5274146190170264</c:v>
                </c:pt>
                <c:pt idx="18">
                  <c:v>8.9067883856015779</c:v>
                </c:pt>
                <c:pt idx="19">
                  <c:v>8.6926041270938317</c:v>
                </c:pt>
                <c:pt idx="20">
                  <c:v>10.565794382842633</c:v>
                </c:pt>
                <c:pt idx="21">
                  <c:v>13.103300821605865</c:v>
                </c:pt>
                <c:pt idx="22">
                  <c:v>13.796045627272898</c:v>
                </c:pt>
                <c:pt idx="23">
                  <c:v>17.654978502290042</c:v>
                </c:pt>
                <c:pt idx="24">
                  <c:v>18.794703525153853</c:v>
                </c:pt>
                <c:pt idx="25">
                  <c:v>20.927974901187103</c:v>
                </c:pt>
              </c:numCache>
            </c:numRef>
          </c:val>
        </c:ser>
        <c:ser>
          <c:idx val="2"/>
          <c:order val="2"/>
          <c:tx>
            <c:strRef>
              <c:f>'c6-1'!$D$9</c:f>
              <c:strCache>
                <c:ptCount val="1"/>
                <c:pt idx="0">
                  <c:v>feszességi mutató - felsőfokú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'c6-1'!$D$11:$D$36</c:f>
              <c:numCache>
                <c:formatCode>0.00</c:formatCode>
                <c:ptCount val="26"/>
                <c:pt idx="0">
                  <c:v>16.093756654819437</c:v>
                </c:pt>
                <c:pt idx="1">
                  <c:v>15.393678541142108</c:v>
                </c:pt>
                <c:pt idx="2">
                  <c:v>13.259516114569417</c:v>
                </c:pt>
                <c:pt idx="3">
                  <c:v>10.64060910781083</c:v>
                </c:pt>
                <c:pt idx="4">
                  <c:v>9.0283165719345781</c:v>
                </c:pt>
                <c:pt idx="5">
                  <c:v>8.4315451428921566</c:v>
                </c:pt>
                <c:pt idx="6">
                  <c:v>8.038664758727581</c:v>
                </c:pt>
                <c:pt idx="7">
                  <c:v>8.3147104183632514</c:v>
                </c:pt>
                <c:pt idx="8">
                  <c:v>7.6708872198861817</c:v>
                </c:pt>
                <c:pt idx="9">
                  <c:v>6.9780597132339679</c:v>
                </c:pt>
                <c:pt idx="10">
                  <c:v>7.555694468688122</c:v>
                </c:pt>
                <c:pt idx="11">
                  <c:v>7.8200117330299896</c:v>
                </c:pt>
                <c:pt idx="12">
                  <c:v>8.6602721367500912</c:v>
                </c:pt>
                <c:pt idx="13">
                  <c:v>8.0536910539547932</c:v>
                </c:pt>
                <c:pt idx="14">
                  <c:v>7.6550434225919588</c:v>
                </c:pt>
                <c:pt idx="15">
                  <c:v>7.2580107345806706</c:v>
                </c:pt>
                <c:pt idx="16">
                  <c:v>8.3255837797906196</c:v>
                </c:pt>
                <c:pt idx="17">
                  <c:v>9.5583286531335254</c:v>
                </c:pt>
                <c:pt idx="18">
                  <c:v>8.9620462136699039</c:v>
                </c:pt>
                <c:pt idx="19">
                  <c:v>9.5005316635477328</c:v>
                </c:pt>
                <c:pt idx="20">
                  <c:v>9.6032441396164412</c:v>
                </c:pt>
                <c:pt idx="21">
                  <c:v>10.648639280758092</c:v>
                </c:pt>
                <c:pt idx="22">
                  <c:v>12.933785754382015</c:v>
                </c:pt>
                <c:pt idx="23">
                  <c:v>14.72915190568882</c:v>
                </c:pt>
                <c:pt idx="24">
                  <c:v>14.221124993828196</c:v>
                </c:pt>
                <c:pt idx="25">
                  <c:v>14.409690668055772</c:v>
                </c:pt>
              </c:numCache>
            </c:numRef>
          </c:val>
        </c:ser>
        <c:marker val="1"/>
        <c:axId val="420544512"/>
        <c:axId val="420546048"/>
      </c:lineChart>
      <c:lineChart>
        <c:grouping val="standard"/>
        <c:ser>
          <c:idx val="0"/>
          <c:order val="0"/>
          <c:tx>
            <c:strRef>
              <c:f>'c6-1'!$B$9</c:f>
              <c:strCache>
                <c:ptCount val="1"/>
                <c:pt idx="0">
                  <c:v>feszességi mutató - legfeljebb alapfokú (jobb tengely)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'c6-1'!$B$11:$B$36</c:f>
              <c:numCache>
                <c:formatCode>0.00</c:formatCode>
                <c:ptCount val="26"/>
                <c:pt idx="0">
                  <c:v>44.343788637302247</c:v>
                </c:pt>
                <c:pt idx="1">
                  <c:v>42.343952385140234</c:v>
                </c:pt>
                <c:pt idx="2">
                  <c:v>34.00375686230069</c:v>
                </c:pt>
                <c:pt idx="3">
                  <c:v>25.319987743986456</c:v>
                </c:pt>
                <c:pt idx="4">
                  <c:v>18.92199271376802</c:v>
                </c:pt>
                <c:pt idx="5">
                  <c:v>14.768668326339704</c:v>
                </c:pt>
                <c:pt idx="6">
                  <c:v>16.522971595279067</c:v>
                </c:pt>
                <c:pt idx="7">
                  <c:v>17.044071665329795</c:v>
                </c:pt>
                <c:pt idx="8">
                  <c:v>19.474353861672277</c:v>
                </c:pt>
                <c:pt idx="9">
                  <c:v>19.670353784952464</c:v>
                </c:pt>
                <c:pt idx="10">
                  <c:v>16.642906784689217</c:v>
                </c:pt>
                <c:pt idx="11">
                  <c:v>17.258951342043936</c:v>
                </c:pt>
                <c:pt idx="12">
                  <c:v>16.958086589234846</c:v>
                </c:pt>
                <c:pt idx="13">
                  <c:v>15.538823477464186</c:v>
                </c:pt>
                <c:pt idx="14">
                  <c:v>15.51998029417364</c:v>
                </c:pt>
                <c:pt idx="15">
                  <c:v>13.73265877924166</c:v>
                </c:pt>
                <c:pt idx="16">
                  <c:v>14.254482700383814</c:v>
                </c:pt>
                <c:pt idx="17">
                  <c:v>14.348649061689819</c:v>
                </c:pt>
                <c:pt idx="18">
                  <c:v>12.763215416956776</c:v>
                </c:pt>
                <c:pt idx="19">
                  <c:v>11.810992454435562</c:v>
                </c:pt>
                <c:pt idx="20">
                  <c:v>14.249800283072325</c:v>
                </c:pt>
                <c:pt idx="21">
                  <c:v>18.17727401450658</c:v>
                </c:pt>
                <c:pt idx="22">
                  <c:v>24.720655264132542</c:v>
                </c:pt>
                <c:pt idx="23">
                  <c:v>33.441049142631243</c:v>
                </c:pt>
                <c:pt idx="24">
                  <c:v>33.907109120734276</c:v>
                </c:pt>
                <c:pt idx="25">
                  <c:v>38.924256168672869</c:v>
                </c:pt>
              </c:numCache>
            </c:numRef>
          </c:val>
          <c:smooth val="1"/>
        </c:ser>
        <c:marker val="1"/>
        <c:axId val="420558336"/>
        <c:axId val="420547968"/>
      </c:lineChart>
      <c:dateAx>
        <c:axId val="420544512"/>
        <c:scaling>
          <c:orientation val="minMax"/>
        </c:scaling>
        <c:axPos val="b"/>
        <c:numFmt formatCode="yyyy" sourceLinked="0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20546048"/>
        <c:crosses val="autoZero"/>
        <c:auto val="1"/>
        <c:lblOffset val="100"/>
        <c:baseTimeUnit val="months"/>
        <c:majorUnit val="12"/>
        <c:majorTimeUnit val="months"/>
      </c:dateAx>
      <c:valAx>
        <c:axId val="420546048"/>
        <c:scaling>
          <c:orientation val="minMax"/>
          <c:max val="25"/>
          <c:min val="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0.1039541619443396"/>
              <c:y val="8.6371527777777797E-5"/>
            </c:manualLayout>
          </c:layout>
        </c:title>
        <c:numFmt formatCode="#,##0" sourceLinked="0"/>
        <c:tickLblPos val="nextTo"/>
        <c:crossAx val="420544512"/>
        <c:crosses val="autoZero"/>
        <c:crossBetween val="between"/>
        <c:majorUnit val="5"/>
      </c:valAx>
      <c:valAx>
        <c:axId val="420547968"/>
        <c:scaling>
          <c:orientation val="minMax"/>
          <c:max val="50"/>
          <c:min val="1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0.8522651429291026"/>
              <c:y val="2.8424479166666672E-3"/>
            </c:manualLayout>
          </c:layout>
        </c:title>
        <c:numFmt formatCode="#,##0" sourceLinked="0"/>
        <c:tickLblPos val="nextTo"/>
        <c:crossAx val="420558336"/>
        <c:crosses val="max"/>
        <c:crossBetween val="between"/>
        <c:majorUnit val="10"/>
      </c:valAx>
      <c:dateAx>
        <c:axId val="420558336"/>
        <c:scaling>
          <c:orientation val="minMax"/>
        </c:scaling>
        <c:delete val="1"/>
        <c:axPos val="b"/>
        <c:numFmt formatCode="yyyy/mm/dd" sourceLinked="1"/>
        <c:tickLblPos val="none"/>
        <c:crossAx val="420547968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2.7748677248677252E-2"/>
          <c:y val="0.8118958333333367"/>
          <c:w val="0.94705291005290959"/>
          <c:h val="0.18810416666666671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934821428571427"/>
          <c:y val="8.8194444444444769E-2"/>
          <c:w val="0.7623022486772485"/>
          <c:h val="0.53930208333333329"/>
        </c:manualLayout>
      </c:layout>
      <c:lineChart>
        <c:grouping val="standard"/>
        <c:ser>
          <c:idx val="1"/>
          <c:order val="1"/>
          <c:tx>
            <c:strRef>
              <c:f>'c6-5'!$C$12</c:f>
              <c:strCache>
                <c:ptCount val="1"/>
                <c:pt idx="0">
                  <c:v>Price level of industrial goods with 50 per cent pass-through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chemeClr val="accent6"/>
                </a:solidFill>
              </a:ln>
            </c:spPr>
            <c:trendlineType val="poly"/>
            <c:order val="2"/>
          </c:trendline>
          <c:cat>
            <c:numRef>
              <c:f>'c6-5'!$A$14:$A$165</c:f>
              <c:numCache>
                <c:formatCode>mmm/yy</c:formatCode>
                <c:ptCount val="1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</c:numCache>
            </c:numRef>
          </c:cat>
          <c:val>
            <c:numRef>
              <c:f>'c6-5'!$C$14:$C$164</c:f>
              <c:numCache>
                <c:formatCode>#,##0.000</c:formatCode>
                <c:ptCount val="151"/>
                <c:pt idx="0">
                  <c:v>1</c:v>
                </c:pt>
                <c:pt idx="1">
                  <c:v>1.0007342827614145</c:v>
                </c:pt>
                <c:pt idx="2">
                  <c:v>1.0045777296876006</c:v>
                </c:pt>
                <c:pt idx="3">
                  <c:v>1.0004435057057968</c:v>
                </c:pt>
                <c:pt idx="4">
                  <c:v>1.0036252687667258</c:v>
                </c:pt>
                <c:pt idx="5">
                  <c:v>1.001819068321993</c:v>
                </c:pt>
                <c:pt idx="6">
                  <c:v>1.0108913258238024</c:v>
                </c:pt>
                <c:pt idx="7">
                  <c:v>1.0084095736877265</c:v>
                </c:pt>
                <c:pt idx="8">
                  <c:v>1.0067370924275998</c:v>
                </c:pt>
                <c:pt idx="9">
                  <c:v>1.0062447784948503</c:v>
                </c:pt>
                <c:pt idx="10">
                  <c:v>0.99596780542513574</c:v>
                </c:pt>
                <c:pt idx="11">
                  <c:v>0.99276083120639602</c:v>
                </c:pt>
                <c:pt idx="12">
                  <c:v>1.0020025311778358</c:v>
                </c:pt>
                <c:pt idx="13">
                  <c:v>1.0127560904273802</c:v>
                </c:pt>
                <c:pt idx="14">
                  <c:v>1.0141899864012283</c:v>
                </c:pt>
                <c:pt idx="15">
                  <c:v>1.0144809983169369</c:v>
                </c:pt>
                <c:pt idx="16">
                  <c:v>1.0169704296481208</c:v>
                </c:pt>
                <c:pt idx="17">
                  <c:v>1.048342576551287</c:v>
                </c:pt>
                <c:pt idx="18">
                  <c:v>1.0552627525342384</c:v>
                </c:pt>
                <c:pt idx="19">
                  <c:v>1.0464919761900351</c:v>
                </c:pt>
                <c:pt idx="20">
                  <c:v>1.0385915434333077</c:v>
                </c:pt>
                <c:pt idx="21">
                  <c:v>1.0392410384477679</c:v>
                </c:pt>
                <c:pt idx="22">
                  <c:v>1.0468792236210727</c:v>
                </c:pt>
                <c:pt idx="23">
                  <c:v>1.0581782757719949</c:v>
                </c:pt>
                <c:pt idx="24">
                  <c:v>1.0581294237326335</c:v>
                </c:pt>
                <c:pt idx="25">
                  <c:v>1.0552684064377689</c:v>
                </c:pt>
                <c:pt idx="26">
                  <c:v>1.0357531961662543</c:v>
                </c:pt>
                <c:pt idx="27">
                  <c:v>1.0299710649925347</c:v>
                </c:pt>
                <c:pt idx="28">
                  <c:v>1.0353448073033467</c:v>
                </c:pt>
                <c:pt idx="29">
                  <c:v>1.0373123514546381</c:v>
                </c:pt>
                <c:pt idx="30">
                  <c:v>1.0307345334365881</c:v>
                </c:pt>
                <c:pt idx="31">
                  <c:v>1.0294774653884982</c:v>
                </c:pt>
                <c:pt idx="32">
                  <c:v>1.0271623615604646</c:v>
                </c:pt>
                <c:pt idx="33">
                  <c:v>1.02531540829116</c:v>
                </c:pt>
                <c:pt idx="34">
                  <c:v>1.0225307545780105</c:v>
                </c:pt>
                <c:pt idx="35">
                  <c:v>1.0237615424368449</c:v>
                </c:pt>
                <c:pt idx="36">
                  <c:v>1.0247625391454624</c:v>
                </c:pt>
                <c:pt idx="37">
                  <c:v>1.0193037982276583</c:v>
                </c:pt>
                <c:pt idx="38">
                  <c:v>1.022188290586167</c:v>
                </c:pt>
                <c:pt idx="39">
                  <c:v>1.0291097856313882</c:v>
                </c:pt>
                <c:pt idx="40">
                  <c:v>1.0375488906452888</c:v>
                </c:pt>
                <c:pt idx="41">
                  <c:v>1.0314877854614966</c:v>
                </c:pt>
                <c:pt idx="42">
                  <c:v>1.0263155839189944</c:v>
                </c:pt>
                <c:pt idx="43">
                  <c:v>1.0227991383707407</c:v>
                </c:pt>
                <c:pt idx="44">
                  <c:v>1.0262096150411919</c:v>
                </c:pt>
                <c:pt idx="45">
                  <c:v>1.0390138749544466</c:v>
                </c:pt>
                <c:pt idx="46">
                  <c:v>1.0386115217921623</c:v>
                </c:pt>
                <c:pt idx="47">
                  <c:v>1.0424742876355344</c:v>
                </c:pt>
                <c:pt idx="48">
                  <c:v>1.0394154260481163</c:v>
                </c:pt>
                <c:pt idx="49">
                  <c:v>1.0418404953083573</c:v>
                </c:pt>
                <c:pt idx="50">
                  <c:v>1.0612374696652753</c:v>
                </c:pt>
                <c:pt idx="51">
                  <c:v>1.0722073876344671</c:v>
                </c:pt>
                <c:pt idx="52">
                  <c:v>1.0676050487423761</c:v>
                </c:pt>
                <c:pt idx="53">
                  <c:v>1.0875391146705187</c:v>
                </c:pt>
                <c:pt idx="54">
                  <c:v>1.0985672647885119</c:v>
                </c:pt>
                <c:pt idx="55">
                  <c:v>1.0930912524885572</c:v>
                </c:pt>
                <c:pt idx="56">
                  <c:v>1.0947625267057401</c:v>
                </c:pt>
                <c:pt idx="57">
                  <c:v>1.0799622668979474</c:v>
                </c:pt>
                <c:pt idx="58">
                  <c:v>1.0642859094208754</c:v>
                </c:pt>
                <c:pt idx="59">
                  <c:v>1.055634291931278</c:v>
                </c:pt>
                <c:pt idx="60">
                  <c:v>1.0572343391027046</c:v>
                </c:pt>
                <c:pt idx="61">
                  <c:v>1.0576425025202241</c:v>
                </c:pt>
                <c:pt idx="62">
                  <c:v>1.0502358750778347</c:v>
                </c:pt>
                <c:pt idx="63">
                  <c:v>1.0431127098310007</c:v>
                </c:pt>
                <c:pt idx="64">
                  <c:v>1.0491050366118597</c:v>
                </c:pt>
                <c:pt idx="65">
                  <c:v>1.053356069044014</c:v>
                </c:pt>
                <c:pt idx="66">
                  <c:v>1.0468163947613136</c:v>
                </c:pt>
                <c:pt idx="67">
                  <c:v>1.0646586737566892</c:v>
                </c:pt>
                <c:pt idx="68">
                  <c:v>1.0614222474003328</c:v>
                </c:pt>
                <c:pt idx="69">
                  <c:v>1.0563621586304226</c:v>
                </c:pt>
                <c:pt idx="70">
                  <c:v>1.0658609902680001</c:v>
                </c:pt>
                <c:pt idx="71">
                  <c:v>1.0636837053967136</c:v>
                </c:pt>
                <c:pt idx="72">
                  <c:v>1.0701801450874548</c:v>
                </c:pt>
                <c:pt idx="73">
                  <c:v>1.0832852810746552</c:v>
                </c:pt>
                <c:pt idx="74">
                  <c:v>1.080230352823649</c:v>
                </c:pt>
                <c:pt idx="75">
                  <c:v>1.0677240168416859</c:v>
                </c:pt>
                <c:pt idx="76">
                  <c:v>1.0546198101482529</c:v>
                </c:pt>
                <c:pt idx="77">
                  <c:v>1.0452823320409035</c:v>
                </c:pt>
                <c:pt idx="78">
                  <c:v>1.0230304431256074</c:v>
                </c:pt>
                <c:pt idx="79">
                  <c:v>1.0328043607629518</c:v>
                </c:pt>
                <c:pt idx="80">
                  <c:v>1.0441903092738813</c:v>
                </c:pt>
                <c:pt idx="81">
                  <c:v>1.0826978869923687</c:v>
                </c:pt>
                <c:pt idx="82">
                  <c:v>1.0983980279760945</c:v>
                </c:pt>
                <c:pt idx="83">
                  <c:v>1.096290168817696</c:v>
                </c:pt>
                <c:pt idx="84">
                  <c:v>1.1289901555341701</c:v>
                </c:pt>
                <c:pt idx="85">
                  <c:v>1.1673390024075534</c:v>
                </c:pt>
                <c:pt idx="86">
                  <c:v>1.1806101613120141</c:v>
                </c:pt>
                <c:pt idx="87">
                  <c:v>1.1624997333853602</c:v>
                </c:pt>
                <c:pt idx="88">
                  <c:v>1.1367246632726158</c:v>
                </c:pt>
                <c:pt idx="89">
                  <c:v>1.1342675030687794</c:v>
                </c:pt>
                <c:pt idx="90">
                  <c:v>1.1169810101586832</c:v>
                </c:pt>
                <c:pt idx="91">
                  <c:v>1.1124929133096726</c:v>
                </c:pt>
                <c:pt idx="92">
                  <c:v>1.1161523835987208</c:v>
                </c:pt>
                <c:pt idx="93">
                  <c:v>1.1094641362973092</c:v>
                </c:pt>
                <c:pt idx="94">
                  <c:v>1.1144226811187481</c:v>
                </c:pt>
                <c:pt idx="95">
                  <c:v>1.1196685626339702</c:v>
                </c:pt>
                <c:pt idx="96">
                  <c:v>1.1113822938054281</c:v>
                </c:pt>
                <c:pt idx="97">
                  <c:v>1.1158852660181584</c:v>
                </c:pt>
                <c:pt idx="98">
                  <c:v>1.1049899671405572</c:v>
                </c:pt>
                <c:pt idx="99">
                  <c:v>1.1044024019224836</c:v>
                </c:pt>
                <c:pt idx="100">
                  <c:v>1.1283988588495362</c:v>
                </c:pt>
                <c:pt idx="101">
                  <c:v>1.1388348933496832</c:v>
                </c:pt>
                <c:pt idx="102">
                  <c:v>1.146208553424197</c:v>
                </c:pt>
                <c:pt idx="103">
                  <c:v>1.1417593445640535</c:v>
                </c:pt>
                <c:pt idx="104">
                  <c:v>1.1454354316929176</c:v>
                </c:pt>
                <c:pt idx="105">
                  <c:v>1.1301742456202255</c:v>
                </c:pt>
                <c:pt idx="106">
                  <c:v>1.1329511089469788</c:v>
                </c:pt>
                <c:pt idx="107">
                  <c:v>1.137156663812549</c:v>
                </c:pt>
                <c:pt idx="108">
                  <c:v>1.1329446736023829</c:v>
                </c:pt>
                <c:pt idx="109">
                  <c:v>1.1251243597635774</c:v>
                </c:pt>
                <c:pt idx="110">
                  <c:v>1.1242674523915119</c:v>
                </c:pt>
                <c:pt idx="111">
                  <c:v>1.1146713686655927</c:v>
                </c:pt>
                <c:pt idx="112">
                  <c:v>1.1177657765288276</c:v>
                </c:pt>
                <c:pt idx="113">
                  <c:v>1.1193018719617367</c:v>
                </c:pt>
                <c:pt idx="114">
                  <c:v>1.1211745160300604</c:v>
                </c:pt>
                <c:pt idx="115">
                  <c:v>1.1322065678110051</c:v>
                </c:pt>
                <c:pt idx="116">
                  <c:v>1.1598950770484593</c:v>
                </c:pt>
                <c:pt idx="117">
                  <c:v>1.1852534194701336</c:v>
                </c:pt>
                <c:pt idx="118">
                  <c:v>1.21221858461139</c:v>
                </c:pt>
                <c:pt idx="119">
                  <c:v>1.2031166716581609</c:v>
                </c:pt>
                <c:pt idx="120">
                  <c:v>1.2098223638703647</c:v>
                </c:pt>
                <c:pt idx="121">
                  <c:v>1.1771189419689498</c:v>
                </c:pt>
                <c:pt idx="122">
                  <c:v>1.181136741996158</c:v>
                </c:pt>
                <c:pt idx="123">
                  <c:v>1.1897212174367222</c:v>
                </c:pt>
                <c:pt idx="124">
                  <c:v>1.1859276454012493</c:v>
                </c:pt>
                <c:pt idx="125">
                  <c:v>1.1869210499998792</c:v>
                </c:pt>
                <c:pt idx="126">
                  <c:v>1.174632938293396</c:v>
                </c:pt>
                <c:pt idx="127">
                  <c:v>1.1584110455324279</c:v>
                </c:pt>
                <c:pt idx="128">
                  <c:v>1.1724685565454913</c:v>
                </c:pt>
                <c:pt idx="129">
                  <c:v>1.1689973291009967</c:v>
                </c:pt>
                <c:pt idx="130">
                  <c:v>1.1696935592582522</c:v>
                </c:pt>
                <c:pt idx="131">
                  <c:v>1.1755975196581707</c:v>
                </c:pt>
                <c:pt idx="132">
                  <c:v>1.1941254799505425</c:v>
                </c:pt>
                <c:pt idx="133">
                  <c:v>1.1926657244676042</c:v>
                </c:pt>
                <c:pt idx="134">
                  <c:v>1.2145937975165428</c:v>
                </c:pt>
                <c:pt idx="135">
                  <c:v>1.2063185470006028</c:v>
                </c:pt>
                <c:pt idx="136">
                  <c:v>1.1942703372702659</c:v>
                </c:pt>
                <c:pt idx="137">
                  <c:v>1.2005755382237437</c:v>
                </c:pt>
                <c:pt idx="138">
                  <c:v>1.198322037344683</c:v>
                </c:pt>
                <c:pt idx="139">
                  <c:v>1.2068451162376459</c:v>
                </c:pt>
                <c:pt idx="140">
                  <c:v>1.2075494982682005</c:v>
                </c:pt>
                <c:pt idx="141">
                  <c:v>1.1986537152672543</c:v>
                </c:pt>
                <c:pt idx="142">
                  <c:v>1.2049243465704753</c:v>
                </c:pt>
                <c:pt idx="143">
                  <c:v>1.2098873876719729</c:v>
                </c:pt>
                <c:pt idx="144">
                  <c:v>1.2137473799419212</c:v>
                </c:pt>
                <c:pt idx="145">
                  <c:v>1.2293034598997228</c:v>
                </c:pt>
                <c:pt idx="146">
                  <c:v>1.2320988437506932</c:v>
                </c:pt>
                <c:pt idx="147">
                  <c:v>1.223381076466852</c:v>
                </c:pt>
                <c:pt idx="148">
                  <c:v>1.2177902229068489</c:v>
                </c:pt>
                <c:pt idx="149">
                  <c:v>1.2217077701033352</c:v>
                </c:pt>
                <c:pt idx="150">
                  <c:v>1.2291689417714351</c:v>
                </c:pt>
              </c:numCache>
            </c:numRef>
          </c:val>
        </c:ser>
        <c:marker val="1"/>
        <c:axId val="421829248"/>
        <c:axId val="421740928"/>
      </c:lineChart>
      <c:lineChart>
        <c:grouping val="standard"/>
        <c:ser>
          <c:idx val="0"/>
          <c:order val="0"/>
          <c:tx>
            <c:strRef>
              <c:f>'c6-5'!$B$12</c:f>
              <c:strCache>
                <c:ptCount val="1"/>
                <c:pt idx="0">
                  <c:v>Price level of industrial goods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'c6-5'!$A$14:$A$165</c:f>
              <c:numCache>
                <c:formatCode>mmm/yy</c:formatCode>
                <c:ptCount val="1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</c:numCache>
            </c:numRef>
          </c:cat>
          <c:val>
            <c:numRef>
              <c:f>'c6-5'!$B$14:$B$164</c:f>
              <c:numCache>
                <c:formatCode>#,##0.000</c:formatCode>
                <c:ptCount val="151"/>
                <c:pt idx="0">
                  <c:v>1</c:v>
                </c:pt>
                <c:pt idx="1">
                  <c:v>1.00238013175898</c:v>
                </c:pt>
                <c:pt idx="2">
                  <c:v>1.0040633620260049</c:v>
                </c:pt>
                <c:pt idx="3">
                  <c:v>1.0056413220645863</c:v>
                </c:pt>
                <c:pt idx="4">
                  <c:v>1.0073945039110661</c:v>
                </c:pt>
                <c:pt idx="5">
                  <c:v>1.0088675293783602</c:v>
                </c:pt>
                <c:pt idx="6">
                  <c:v>1.0106810655485261</c:v>
                </c:pt>
                <c:pt idx="7">
                  <c:v>1.011899492591154</c:v>
                </c:pt>
                <c:pt idx="8">
                  <c:v>1.0135913674802217</c:v>
                </c:pt>
                <c:pt idx="9">
                  <c:v>1.014986033988988</c:v>
                </c:pt>
                <c:pt idx="10">
                  <c:v>1.016020419937532</c:v>
                </c:pt>
                <c:pt idx="11">
                  <c:v>1.0172262105672252</c:v>
                </c:pt>
                <c:pt idx="12">
                  <c:v>1.0183927418316121</c:v>
                </c:pt>
                <c:pt idx="13">
                  <c:v>1.0188732076571807</c:v>
                </c:pt>
                <c:pt idx="14">
                  <c:v>1.0208405434684249</c:v>
                </c:pt>
                <c:pt idx="15">
                  <c:v>1.0226477310185629</c:v>
                </c:pt>
                <c:pt idx="16">
                  <c:v>1.0239611210516286</c:v>
                </c:pt>
                <c:pt idx="17">
                  <c:v>1.0256411263728973</c:v>
                </c:pt>
                <c:pt idx="18">
                  <c:v>1.0278304814015871</c:v>
                </c:pt>
                <c:pt idx="19">
                  <c:v>1.0296730338375784</c:v>
                </c:pt>
                <c:pt idx="20">
                  <c:v>1.0315988048376288</c:v>
                </c:pt>
                <c:pt idx="21">
                  <c:v>1.0341107107824585</c:v>
                </c:pt>
                <c:pt idx="22">
                  <c:v>1.0361296433817215</c:v>
                </c:pt>
                <c:pt idx="23">
                  <c:v>1.0381610973388089</c:v>
                </c:pt>
                <c:pt idx="24">
                  <c:v>1.0407309323864411</c:v>
                </c:pt>
                <c:pt idx="25">
                  <c:v>1.0430640874935144</c:v>
                </c:pt>
                <c:pt idx="26">
                  <c:v>1.0443720548276645</c:v>
                </c:pt>
                <c:pt idx="27">
                  <c:v>1.0454912576612561</c:v>
                </c:pt>
                <c:pt idx="28">
                  <c:v>1.0476036947335801</c:v>
                </c:pt>
                <c:pt idx="29">
                  <c:v>1.0493035216540805</c:v>
                </c:pt>
                <c:pt idx="30">
                  <c:v>1.0502959272632963</c:v>
                </c:pt>
                <c:pt idx="31">
                  <c:v>1.0507670841182872</c:v>
                </c:pt>
                <c:pt idx="32">
                  <c:v>1.0516857188140838</c:v>
                </c:pt>
                <c:pt idx="33">
                  <c:v>1.0518870162384697</c:v>
                </c:pt>
                <c:pt idx="34">
                  <c:v>1.0523178788641951</c:v>
                </c:pt>
                <c:pt idx="35">
                  <c:v>1.0525192782602215</c:v>
                </c:pt>
                <c:pt idx="36">
                  <c:v>1.0525846241542762</c:v>
                </c:pt>
                <c:pt idx="37">
                  <c:v>1.0524526293942131</c:v>
                </c:pt>
                <c:pt idx="38">
                  <c:v>1.0520946895220791</c:v>
                </c:pt>
                <c:pt idx="39">
                  <c:v>1.0522413166292186</c:v>
                </c:pt>
                <c:pt idx="40">
                  <c:v>1.051392733062098</c:v>
                </c:pt>
                <c:pt idx="41">
                  <c:v>1.0503049391420114</c:v>
                </c:pt>
                <c:pt idx="42">
                  <c:v>1.0488650404218933</c:v>
                </c:pt>
                <c:pt idx="43">
                  <c:v>1.0486442213070877</c:v>
                </c:pt>
                <c:pt idx="44">
                  <c:v>1.0469508415420612</c:v>
                </c:pt>
                <c:pt idx="45">
                  <c:v>1.04647539377217</c:v>
                </c:pt>
                <c:pt idx="46">
                  <c:v>1.0466895232013245</c:v>
                </c:pt>
                <c:pt idx="47">
                  <c:v>1.0459287467944076</c:v>
                </c:pt>
                <c:pt idx="48">
                  <c:v>1.0460966198818844</c:v>
                </c:pt>
                <c:pt idx="49">
                  <c:v>1.0461905625727546</c:v>
                </c:pt>
                <c:pt idx="50">
                  <c:v>1.0466806967448135</c:v>
                </c:pt>
                <c:pt idx="51">
                  <c:v>1.0473530710451955</c:v>
                </c:pt>
                <c:pt idx="52">
                  <c:v>1.0486721714071905</c:v>
                </c:pt>
                <c:pt idx="53">
                  <c:v>1.0499023918141248</c:v>
                </c:pt>
                <c:pt idx="54">
                  <c:v>1.0515987563947375</c:v>
                </c:pt>
                <c:pt idx="55">
                  <c:v>1.0539203644023309</c:v>
                </c:pt>
                <c:pt idx="56">
                  <c:v>1.0569195939439306</c:v>
                </c:pt>
                <c:pt idx="57">
                  <c:v>1.0589303062817221</c:v>
                </c:pt>
                <c:pt idx="58">
                  <c:v>1.0603522937848786</c:v>
                </c:pt>
                <c:pt idx="59">
                  <c:v>1.0626155024407733</c:v>
                </c:pt>
                <c:pt idx="60">
                  <c:v>1.0639669299715933</c:v>
                </c:pt>
                <c:pt idx="61">
                  <c:v>1.0656217457692727</c:v>
                </c:pt>
                <c:pt idx="62">
                  <c:v>1.0672734467406473</c:v>
                </c:pt>
                <c:pt idx="63">
                  <c:v>1.0686285949040086</c:v>
                </c:pt>
                <c:pt idx="64">
                  <c:v>1.0693270849361678</c:v>
                </c:pt>
                <c:pt idx="65">
                  <c:v>1.0711308328632314</c:v>
                </c:pt>
                <c:pt idx="66">
                  <c:v>1.0731598549293888</c:v>
                </c:pt>
                <c:pt idx="67">
                  <c:v>1.0742873671402335</c:v>
                </c:pt>
                <c:pt idx="68">
                  <c:v>1.0753476928606074</c:v>
                </c:pt>
                <c:pt idx="69">
                  <c:v>1.0762391939809628</c:v>
                </c:pt>
                <c:pt idx="70">
                  <c:v>1.0778260879226182</c:v>
                </c:pt>
                <c:pt idx="71">
                  <c:v>1.0792560287676705</c:v>
                </c:pt>
                <c:pt idx="72">
                  <c:v>1.0810611727868584</c:v>
                </c:pt>
                <c:pt idx="73">
                  <c:v>1.0822793451063766</c:v>
                </c:pt>
                <c:pt idx="74">
                  <c:v>1.0841599980490995</c:v>
                </c:pt>
                <c:pt idx="75">
                  <c:v>1.0853903050461373</c:v>
                </c:pt>
                <c:pt idx="76">
                  <c:v>1.0877196414515338</c:v>
                </c:pt>
                <c:pt idx="77">
                  <c:v>1.0891807927109569</c:v>
                </c:pt>
                <c:pt idx="78">
                  <c:v>1.0902693001418797</c:v>
                </c:pt>
                <c:pt idx="79">
                  <c:v>1.0916588092325241</c:v>
                </c:pt>
                <c:pt idx="80">
                  <c:v>1.0930312775807725</c:v>
                </c:pt>
                <c:pt idx="81">
                  <c:v>1.0965176201589384</c:v>
                </c:pt>
                <c:pt idx="82">
                  <c:v>1.0980876198726826</c:v>
                </c:pt>
                <c:pt idx="83">
                  <c:v>1.1006270627418984</c:v>
                </c:pt>
                <c:pt idx="84">
                  <c:v>1.1013536394712495</c:v>
                </c:pt>
                <c:pt idx="85">
                  <c:v>1.1045476531267091</c:v>
                </c:pt>
                <c:pt idx="86">
                  <c:v>1.1011700354512111</c:v>
                </c:pt>
                <c:pt idx="87">
                  <c:v>1.1095205874549083</c:v>
                </c:pt>
                <c:pt idx="88">
                  <c:v>1.1123565826621904</c:v>
                </c:pt>
                <c:pt idx="89">
                  <c:v>1.1150046830797169</c:v>
                </c:pt>
                <c:pt idx="90">
                  <c:v>1.1158649471992623</c:v>
                </c:pt>
                <c:pt idx="91">
                  <c:v>1.1173787992661677</c:v>
                </c:pt>
                <c:pt idx="92">
                  <c:v>1.1192931101310548</c:v>
                </c:pt>
                <c:pt idx="93">
                  <c:v>1.1185729974393301</c:v>
                </c:pt>
                <c:pt idx="94">
                  <c:v>1.1196386802206231</c:v>
                </c:pt>
                <c:pt idx="95">
                  <c:v>1.1189626827361163</c:v>
                </c:pt>
                <c:pt idx="96">
                  <c:v>1.1204977487709165</c:v>
                </c:pt>
                <c:pt idx="97">
                  <c:v>1.120247527585317</c:v>
                </c:pt>
                <c:pt idx="98">
                  <c:v>1.119585076664475</c:v>
                </c:pt>
                <c:pt idx="99">
                  <c:v>1.1195871854838035</c:v>
                </c:pt>
                <c:pt idx="100">
                  <c:v>1.1178158562064353</c:v>
                </c:pt>
                <c:pt idx="101">
                  <c:v>1.1170891231602957</c:v>
                </c:pt>
                <c:pt idx="102">
                  <c:v>1.1176995900482321</c:v>
                </c:pt>
                <c:pt idx="103">
                  <c:v>1.1182577318550966</c:v>
                </c:pt>
                <c:pt idx="104">
                  <c:v>1.1186666346886067</c:v>
                </c:pt>
                <c:pt idx="105">
                  <c:v>1.1188876157992635</c:v>
                </c:pt>
                <c:pt idx="106">
                  <c:v>1.1197087732103859</c:v>
                </c:pt>
                <c:pt idx="107">
                  <c:v>1.1212278390549664</c:v>
                </c:pt>
                <c:pt idx="108">
                  <c:v>1.1229087779878022</c:v>
                </c:pt>
                <c:pt idx="109">
                  <c:v>1.1233467929163288</c:v>
                </c:pt>
                <c:pt idx="110">
                  <c:v>1.1256565681040456</c:v>
                </c:pt>
                <c:pt idx="111">
                  <c:v>1.1263646735949191</c:v>
                </c:pt>
                <c:pt idx="112">
                  <c:v>1.1298061407209929</c:v>
                </c:pt>
                <c:pt idx="113">
                  <c:v>1.1302621928012202</c:v>
                </c:pt>
                <c:pt idx="114">
                  <c:v>1.1315739252773109</c:v>
                </c:pt>
                <c:pt idx="115">
                  <c:v>1.1324590234296326</c:v>
                </c:pt>
                <c:pt idx="116">
                  <c:v>1.1335218376218885</c:v>
                </c:pt>
                <c:pt idx="117">
                  <c:v>1.1373400904930262</c:v>
                </c:pt>
                <c:pt idx="118">
                  <c:v>1.1377547413417732</c:v>
                </c:pt>
                <c:pt idx="119">
                  <c:v>1.1385741893108481</c:v>
                </c:pt>
                <c:pt idx="120">
                  <c:v>1.1439848215307633</c:v>
                </c:pt>
                <c:pt idx="121">
                  <c:v>1.1492324927675459</c:v>
                </c:pt>
                <c:pt idx="122">
                  <c:v>1.1488032109791173</c:v>
                </c:pt>
                <c:pt idx="123">
                  <c:v>1.1505260969142477</c:v>
                </c:pt>
                <c:pt idx="124">
                  <c:v>1.149256723395748</c:v>
                </c:pt>
                <c:pt idx="125">
                  <c:v>1.1507970821746787</c:v>
                </c:pt>
                <c:pt idx="126">
                  <c:v>1.1515744479697341</c:v>
                </c:pt>
                <c:pt idx="127">
                  <c:v>1.1522930459992038</c:v>
                </c:pt>
                <c:pt idx="128">
                  <c:v>1.1524732840038716</c:v>
                </c:pt>
                <c:pt idx="129">
                  <c:v>1.1517140612768839</c:v>
                </c:pt>
                <c:pt idx="130">
                  <c:v>1.1515273372089181</c:v>
                </c:pt>
                <c:pt idx="131">
                  <c:v>1.1535836187034776</c:v>
                </c:pt>
                <c:pt idx="132">
                  <c:v>1.1515396513178486</c:v>
                </c:pt>
                <c:pt idx="133">
                  <c:v>1.1525674168729587</c:v>
                </c:pt>
                <c:pt idx="134">
                  <c:v>1.1537333883959866</c:v>
                </c:pt>
                <c:pt idx="135">
                  <c:v>1.1544271182579764</c:v>
                </c:pt>
                <c:pt idx="136">
                  <c:v>1.1543905834307853</c:v>
                </c:pt>
                <c:pt idx="137">
                  <c:v>1.1554236990008364</c:v>
                </c:pt>
                <c:pt idx="138">
                  <c:v>1.1553324178660558</c:v>
                </c:pt>
                <c:pt idx="139">
                  <c:v>1.1548908882513271</c:v>
                </c:pt>
                <c:pt idx="140">
                  <c:v>1.1552582978670307</c:v>
                </c:pt>
                <c:pt idx="141">
                  <c:v>1.1548581566570064</c:v>
                </c:pt>
                <c:pt idx="142">
                  <c:v>1.1562142771141648</c:v>
                </c:pt>
                <c:pt idx="143">
                  <c:v>1.155109803493354</c:v>
                </c:pt>
                <c:pt idx="144">
                  <c:v>1.1569895861943107</c:v>
                </c:pt>
                <c:pt idx="145">
                  <c:v>1.1571837021975271</c:v>
                </c:pt>
                <c:pt idx="146">
                  <c:v>1.1570618375709685</c:v>
                </c:pt>
                <c:pt idx="147">
                  <c:v>1.1566545287334145</c:v>
                </c:pt>
                <c:pt idx="148">
                  <c:v>1.157940863880524</c:v>
                </c:pt>
                <c:pt idx="149">
                  <c:v>1.1576510740605803</c:v>
                </c:pt>
                <c:pt idx="150">
                  <c:v>1.158060914297089</c:v>
                </c:pt>
              </c:numCache>
            </c:numRef>
          </c:val>
        </c:ser>
        <c:marker val="1"/>
        <c:axId val="421744000"/>
        <c:axId val="421742464"/>
      </c:lineChart>
      <c:dateAx>
        <c:axId val="421829248"/>
        <c:scaling>
          <c:orientation val="minMax"/>
          <c:min val="37257"/>
        </c:scaling>
        <c:axPos val="b"/>
        <c:numFmt formatCode="yyyy" sourceLinked="0"/>
        <c:tickLblPos val="nextTo"/>
        <c:crossAx val="421740928"/>
        <c:crosses val="autoZero"/>
        <c:auto val="1"/>
        <c:lblOffset val="100"/>
        <c:baseTimeUnit val="months"/>
        <c:majorUnit val="12"/>
        <c:majorTimeUnit val="months"/>
      </c:dateAx>
      <c:valAx>
        <c:axId val="421740928"/>
        <c:scaling>
          <c:orientation val="minMax"/>
          <c:max val="1.3"/>
          <c:min val="0.95000000000000062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tickLblPos val="nextTo"/>
        <c:crossAx val="421829248"/>
        <c:crosses val="autoZero"/>
        <c:crossBetween val="between"/>
        <c:majorUnit val="0.05"/>
      </c:valAx>
      <c:valAx>
        <c:axId val="421742464"/>
        <c:scaling>
          <c:orientation val="minMax"/>
          <c:max val="1.3"/>
          <c:min val="0.95000000000000062"/>
        </c:scaling>
        <c:axPos val="r"/>
        <c:numFmt formatCode="#,##0.00" sourceLinked="0"/>
        <c:tickLblPos val="nextTo"/>
        <c:crossAx val="421744000"/>
        <c:crosses val="max"/>
        <c:crossBetween val="between"/>
        <c:majorUnit val="0.05"/>
      </c:valAx>
      <c:dateAx>
        <c:axId val="421744000"/>
        <c:scaling>
          <c:orientation val="minMax"/>
        </c:scaling>
        <c:delete val="1"/>
        <c:axPos val="b"/>
        <c:numFmt formatCode="mmm/yy" sourceLinked="1"/>
        <c:tickLblPos val="none"/>
        <c:crossAx val="42174246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78433506944444442"/>
          <c:w val="1"/>
          <c:h val="0.21566493055555574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27048458149777"/>
          <c:y val="4.9609374999999997E-2"/>
          <c:w val="0.88193039647577165"/>
          <c:h val="0.76050520833333413"/>
        </c:manualLayout>
      </c:layout>
      <c:lineChart>
        <c:grouping val="standard"/>
        <c:ser>
          <c:idx val="0"/>
          <c:order val="0"/>
          <c:tx>
            <c:strRef>
              <c:f>'c6-6'!$B$14</c:f>
              <c:strCache>
                <c:ptCount val="1"/>
                <c:pt idx="0">
                  <c:v>Alacsony inflációs rezsim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'c6-6'!$A$15:$A$26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'c6-6'!$B$15:$B$26</c:f>
              <c:numCache>
                <c:formatCode>0.000</c:formatCode>
                <c:ptCount val="12"/>
                <c:pt idx="0">
                  <c:v>-7.6195625249886514E-3</c:v>
                </c:pt>
                <c:pt idx="1">
                  <c:v>2.5722725604023434E-2</c:v>
                </c:pt>
                <c:pt idx="2">
                  <c:v>5.3518444223150871E-2</c:v>
                </c:pt>
                <c:pt idx="3">
                  <c:v>7.5460128318997233E-2</c:v>
                </c:pt>
                <c:pt idx="4">
                  <c:v>9.090355651933138E-2</c:v>
                </c:pt>
                <c:pt idx="5">
                  <c:v>9.9363370615615593E-2</c:v>
                </c:pt>
                <c:pt idx="6">
                  <c:v>0.10339132946430149</c:v>
                </c:pt>
                <c:pt idx="7">
                  <c:v>0.10455320934920168</c:v>
                </c:pt>
                <c:pt idx="8">
                  <c:v>0.10446248635808858</c:v>
                </c:pt>
                <c:pt idx="9">
                  <c:v>0.10380018108395746</c:v>
                </c:pt>
                <c:pt idx="10">
                  <c:v>0.10277520139194454</c:v>
                </c:pt>
                <c:pt idx="11">
                  <c:v>0.10192884741045843</c:v>
                </c:pt>
              </c:numCache>
            </c:numRef>
          </c:val>
        </c:ser>
        <c:ser>
          <c:idx val="1"/>
          <c:order val="1"/>
          <c:tx>
            <c:strRef>
              <c:f>'c6-6'!$C$14</c:f>
              <c:strCache>
                <c:ptCount val="1"/>
                <c:pt idx="0">
                  <c:v>Magas inflációs rezsim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'c6-6'!$A$15:$A$26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'c6-6'!$C$15:$C$26</c:f>
              <c:numCache>
                <c:formatCode>0.000</c:formatCode>
                <c:ptCount val="12"/>
                <c:pt idx="0">
                  <c:v>9.4075780616694568E-2</c:v>
                </c:pt>
                <c:pt idx="1">
                  <c:v>0.22931899066323144</c:v>
                </c:pt>
                <c:pt idx="2">
                  <c:v>0.35093334544151711</c:v>
                </c:pt>
                <c:pt idx="3">
                  <c:v>0.45123032893615467</c:v>
                </c:pt>
                <c:pt idx="4">
                  <c:v>0.52116967754962684</c:v>
                </c:pt>
                <c:pt idx="5">
                  <c:v>0.56038526618636431</c:v>
                </c:pt>
                <c:pt idx="6">
                  <c:v>0.57315922367185923</c:v>
                </c:pt>
                <c:pt idx="7">
                  <c:v>0.56776804891850985</c:v>
                </c:pt>
                <c:pt idx="8">
                  <c:v>0.54984846236437934</c:v>
                </c:pt>
                <c:pt idx="9">
                  <c:v>0.52730732603337094</c:v>
                </c:pt>
                <c:pt idx="10">
                  <c:v>0.50333395415955728</c:v>
                </c:pt>
                <c:pt idx="11">
                  <c:v>0.48256058425768422</c:v>
                </c:pt>
              </c:numCache>
            </c:numRef>
          </c:val>
        </c:ser>
        <c:marker val="1"/>
        <c:axId val="421765504"/>
        <c:axId val="421767040"/>
      </c:lineChart>
      <c:catAx>
        <c:axId val="421765504"/>
        <c:scaling>
          <c:orientation val="minMax"/>
        </c:scaling>
        <c:axPos val="b"/>
        <c:numFmt formatCode="General" sourceLinked="1"/>
        <c:tickLblPos val="low"/>
        <c:crossAx val="421767040"/>
        <c:crosses val="autoZero"/>
        <c:auto val="1"/>
        <c:lblAlgn val="ctr"/>
        <c:lblOffset val="100"/>
      </c:catAx>
      <c:valAx>
        <c:axId val="421767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tickLblPos val="nextTo"/>
        <c:crossAx val="42176550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8837760416666656"/>
          <c:w val="0.99160052910052909"/>
          <c:h val="0.11162239583333333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27048458149777"/>
          <c:y val="4.9609374999999997E-2"/>
          <c:w val="0.88193039647577165"/>
          <c:h val="0.76050520833333413"/>
        </c:manualLayout>
      </c:layout>
      <c:lineChart>
        <c:grouping val="standard"/>
        <c:ser>
          <c:idx val="0"/>
          <c:order val="0"/>
          <c:tx>
            <c:strRef>
              <c:f>'c6-6'!$B$13</c:f>
              <c:strCache>
                <c:ptCount val="1"/>
                <c:pt idx="0">
                  <c:v>Low inflation regime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'c6-6'!$A$15:$A$26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'c6-6'!$B$15:$B$26</c:f>
              <c:numCache>
                <c:formatCode>0.000</c:formatCode>
                <c:ptCount val="12"/>
                <c:pt idx="0">
                  <c:v>-7.6195625249886514E-3</c:v>
                </c:pt>
                <c:pt idx="1">
                  <c:v>2.5722725604023434E-2</c:v>
                </c:pt>
                <c:pt idx="2">
                  <c:v>5.3518444223150871E-2</c:v>
                </c:pt>
                <c:pt idx="3">
                  <c:v>7.5460128318997233E-2</c:v>
                </c:pt>
                <c:pt idx="4">
                  <c:v>9.090355651933138E-2</c:v>
                </c:pt>
                <c:pt idx="5">
                  <c:v>9.9363370615615593E-2</c:v>
                </c:pt>
                <c:pt idx="6">
                  <c:v>0.10339132946430149</c:v>
                </c:pt>
                <c:pt idx="7">
                  <c:v>0.10455320934920168</c:v>
                </c:pt>
                <c:pt idx="8">
                  <c:v>0.10446248635808858</c:v>
                </c:pt>
                <c:pt idx="9">
                  <c:v>0.10380018108395746</c:v>
                </c:pt>
                <c:pt idx="10">
                  <c:v>0.10277520139194454</c:v>
                </c:pt>
                <c:pt idx="11">
                  <c:v>0.10192884741045843</c:v>
                </c:pt>
              </c:numCache>
            </c:numRef>
          </c:val>
        </c:ser>
        <c:ser>
          <c:idx val="1"/>
          <c:order val="1"/>
          <c:tx>
            <c:strRef>
              <c:f>'c6-6'!$C$13</c:f>
              <c:strCache>
                <c:ptCount val="1"/>
                <c:pt idx="0">
                  <c:v>High inflation regime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'c6-6'!$A$15:$A$26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'c6-6'!$C$15:$C$26</c:f>
              <c:numCache>
                <c:formatCode>0.000</c:formatCode>
                <c:ptCount val="12"/>
                <c:pt idx="0">
                  <c:v>9.4075780616694568E-2</c:v>
                </c:pt>
                <c:pt idx="1">
                  <c:v>0.22931899066323144</c:v>
                </c:pt>
                <c:pt idx="2">
                  <c:v>0.35093334544151711</c:v>
                </c:pt>
                <c:pt idx="3">
                  <c:v>0.45123032893615467</c:v>
                </c:pt>
                <c:pt idx="4">
                  <c:v>0.52116967754962684</c:v>
                </c:pt>
                <c:pt idx="5">
                  <c:v>0.56038526618636431</c:v>
                </c:pt>
                <c:pt idx="6">
                  <c:v>0.57315922367185923</c:v>
                </c:pt>
                <c:pt idx="7">
                  <c:v>0.56776804891850985</c:v>
                </c:pt>
                <c:pt idx="8">
                  <c:v>0.54984846236437934</c:v>
                </c:pt>
                <c:pt idx="9">
                  <c:v>0.52730732603337094</c:v>
                </c:pt>
                <c:pt idx="10">
                  <c:v>0.50333395415955728</c:v>
                </c:pt>
                <c:pt idx="11">
                  <c:v>0.48256058425768422</c:v>
                </c:pt>
              </c:numCache>
            </c:numRef>
          </c:val>
        </c:ser>
        <c:marker val="1"/>
        <c:axId val="421885824"/>
        <c:axId val="421887360"/>
      </c:lineChart>
      <c:catAx>
        <c:axId val="421885824"/>
        <c:scaling>
          <c:orientation val="minMax"/>
        </c:scaling>
        <c:axPos val="b"/>
        <c:numFmt formatCode="General" sourceLinked="1"/>
        <c:tickLblPos val="low"/>
        <c:crossAx val="421887360"/>
        <c:crosses val="autoZero"/>
        <c:auto val="1"/>
        <c:lblAlgn val="ctr"/>
        <c:lblOffset val="100"/>
      </c:catAx>
      <c:valAx>
        <c:axId val="421887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tickLblPos val="nextTo"/>
        <c:crossAx val="42188582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8837760416666656"/>
          <c:w val="0.99160052910052909"/>
          <c:h val="0.11162239583333333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27048458149777"/>
          <c:y val="4.9609374999999997E-2"/>
          <c:w val="0.88193039647577165"/>
          <c:h val="0.77152951388889235"/>
        </c:manualLayout>
      </c:layout>
      <c:lineChart>
        <c:grouping val="standard"/>
        <c:ser>
          <c:idx val="0"/>
          <c:order val="0"/>
          <c:tx>
            <c:strRef>
              <c:f>'c6-6'!$B$29</c:f>
              <c:strCache>
                <c:ptCount val="1"/>
                <c:pt idx="0">
                  <c:v>Alacsony növekedés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'c6-6'!$A$30:$A$41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'c6-6'!$B$30:$B$41</c:f>
              <c:numCache>
                <c:formatCode>0.000</c:formatCode>
                <c:ptCount val="12"/>
                <c:pt idx="0">
                  <c:v>-2.8522293956149081E-2</c:v>
                </c:pt>
                <c:pt idx="1">
                  <c:v>3.2370796901099418E-2</c:v>
                </c:pt>
                <c:pt idx="2">
                  <c:v>7.871389635622944E-2</c:v>
                </c:pt>
                <c:pt idx="3">
                  <c:v>0.11384396142433149</c:v>
                </c:pt>
                <c:pt idx="4">
                  <c:v>0.14089926538931541</c:v>
                </c:pt>
                <c:pt idx="5">
                  <c:v>0.16039180187310706</c:v>
                </c:pt>
                <c:pt idx="6">
                  <c:v>0.17339947779747594</c:v>
                </c:pt>
                <c:pt idx="7">
                  <c:v>0.18133909123465239</c:v>
                </c:pt>
                <c:pt idx="8">
                  <c:v>0.18565381664855055</c:v>
                </c:pt>
                <c:pt idx="9">
                  <c:v>0.18717791940083908</c:v>
                </c:pt>
                <c:pt idx="10">
                  <c:v>0.18671708906135451</c:v>
                </c:pt>
                <c:pt idx="11">
                  <c:v>0.18526831766189841</c:v>
                </c:pt>
              </c:numCache>
            </c:numRef>
          </c:val>
        </c:ser>
        <c:ser>
          <c:idx val="1"/>
          <c:order val="1"/>
          <c:tx>
            <c:strRef>
              <c:f>'c6-6'!$C$29</c:f>
              <c:strCache>
                <c:ptCount val="1"/>
                <c:pt idx="0">
                  <c:v>Magas növekedés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'c6-6'!$A$30:$A$41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'c6-6'!$C$30:$C$41</c:f>
              <c:numCache>
                <c:formatCode>0.000</c:formatCode>
                <c:ptCount val="12"/>
                <c:pt idx="0">
                  <c:v>3.3960783955549904E-2</c:v>
                </c:pt>
                <c:pt idx="1">
                  <c:v>0.11092641583891429</c:v>
                </c:pt>
                <c:pt idx="2">
                  <c:v>0.17044700054327289</c:v>
                </c:pt>
                <c:pt idx="3">
                  <c:v>0.22411165737898708</c:v>
                </c:pt>
                <c:pt idx="4">
                  <c:v>0.27095444157975623</c:v>
                </c:pt>
                <c:pt idx="5">
                  <c:v>0.31303412623069743</c:v>
                </c:pt>
                <c:pt idx="6">
                  <c:v>0.3472710943491748</c:v>
                </c:pt>
                <c:pt idx="7">
                  <c:v>0.37640982402282236</c:v>
                </c:pt>
                <c:pt idx="8">
                  <c:v>0.40051364672734846</c:v>
                </c:pt>
                <c:pt idx="9">
                  <c:v>0.42022104970505098</c:v>
                </c:pt>
                <c:pt idx="10">
                  <c:v>0.43613727532270241</c:v>
                </c:pt>
                <c:pt idx="11">
                  <c:v>0.44873445412200941</c:v>
                </c:pt>
              </c:numCache>
            </c:numRef>
          </c:val>
        </c:ser>
        <c:marker val="1"/>
        <c:axId val="421907840"/>
        <c:axId val="421991552"/>
      </c:lineChart>
      <c:catAx>
        <c:axId val="421907840"/>
        <c:scaling>
          <c:orientation val="minMax"/>
        </c:scaling>
        <c:axPos val="b"/>
        <c:numFmt formatCode="General" sourceLinked="1"/>
        <c:tickLblPos val="low"/>
        <c:crossAx val="421991552"/>
        <c:crosses val="autoZero"/>
        <c:auto val="1"/>
        <c:lblAlgn val="ctr"/>
        <c:lblOffset val="100"/>
      </c:catAx>
      <c:valAx>
        <c:axId val="421991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tickLblPos val="nextTo"/>
        <c:crossAx val="421907840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8837760416666656"/>
          <c:w val="0.99160052910052909"/>
          <c:h val="0.11162239583333333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27048458149777"/>
          <c:y val="4.9609374999999997E-2"/>
          <c:w val="0.88193039647577165"/>
          <c:h val="0.7715295138888929"/>
        </c:manualLayout>
      </c:layout>
      <c:lineChart>
        <c:grouping val="standard"/>
        <c:ser>
          <c:idx val="0"/>
          <c:order val="0"/>
          <c:tx>
            <c:strRef>
              <c:f>'c6-6'!$B$28</c:f>
              <c:strCache>
                <c:ptCount val="1"/>
                <c:pt idx="0">
                  <c:v>Low growth regime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'c6-6'!$A$30:$A$41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'c6-6'!$B$30:$B$41</c:f>
              <c:numCache>
                <c:formatCode>0.000</c:formatCode>
                <c:ptCount val="12"/>
                <c:pt idx="0">
                  <c:v>-2.8522293956149081E-2</c:v>
                </c:pt>
                <c:pt idx="1">
                  <c:v>3.2370796901099418E-2</c:v>
                </c:pt>
                <c:pt idx="2">
                  <c:v>7.871389635622944E-2</c:v>
                </c:pt>
                <c:pt idx="3">
                  <c:v>0.11384396142433149</c:v>
                </c:pt>
                <c:pt idx="4">
                  <c:v>0.14089926538931541</c:v>
                </c:pt>
                <c:pt idx="5">
                  <c:v>0.16039180187310706</c:v>
                </c:pt>
                <c:pt idx="6">
                  <c:v>0.17339947779747594</c:v>
                </c:pt>
                <c:pt idx="7">
                  <c:v>0.18133909123465239</c:v>
                </c:pt>
                <c:pt idx="8">
                  <c:v>0.18565381664855055</c:v>
                </c:pt>
                <c:pt idx="9">
                  <c:v>0.18717791940083908</c:v>
                </c:pt>
                <c:pt idx="10">
                  <c:v>0.18671708906135451</c:v>
                </c:pt>
                <c:pt idx="11">
                  <c:v>0.18526831766189841</c:v>
                </c:pt>
              </c:numCache>
            </c:numRef>
          </c:val>
        </c:ser>
        <c:ser>
          <c:idx val="1"/>
          <c:order val="1"/>
          <c:tx>
            <c:strRef>
              <c:f>'c6-6'!$C$28</c:f>
              <c:strCache>
                <c:ptCount val="1"/>
                <c:pt idx="0">
                  <c:v>High growth regime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'c6-6'!$A$30:$A$41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'c6-6'!$C$30:$C$41</c:f>
              <c:numCache>
                <c:formatCode>0.000</c:formatCode>
                <c:ptCount val="12"/>
                <c:pt idx="0">
                  <c:v>3.3960783955549904E-2</c:v>
                </c:pt>
                <c:pt idx="1">
                  <c:v>0.11092641583891429</c:v>
                </c:pt>
                <c:pt idx="2">
                  <c:v>0.17044700054327289</c:v>
                </c:pt>
                <c:pt idx="3">
                  <c:v>0.22411165737898708</c:v>
                </c:pt>
                <c:pt idx="4">
                  <c:v>0.27095444157975623</c:v>
                </c:pt>
                <c:pt idx="5">
                  <c:v>0.31303412623069743</c:v>
                </c:pt>
                <c:pt idx="6">
                  <c:v>0.3472710943491748</c:v>
                </c:pt>
                <c:pt idx="7">
                  <c:v>0.37640982402282236</c:v>
                </c:pt>
                <c:pt idx="8">
                  <c:v>0.40051364672734846</c:v>
                </c:pt>
                <c:pt idx="9">
                  <c:v>0.42022104970505098</c:v>
                </c:pt>
                <c:pt idx="10">
                  <c:v>0.43613727532270241</c:v>
                </c:pt>
                <c:pt idx="11">
                  <c:v>0.44873445412200941</c:v>
                </c:pt>
              </c:numCache>
            </c:numRef>
          </c:val>
        </c:ser>
        <c:marker val="1"/>
        <c:axId val="422012032"/>
        <c:axId val="422013568"/>
      </c:lineChart>
      <c:catAx>
        <c:axId val="422012032"/>
        <c:scaling>
          <c:orientation val="minMax"/>
        </c:scaling>
        <c:axPos val="b"/>
        <c:numFmt formatCode="General" sourceLinked="1"/>
        <c:tickLblPos val="low"/>
        <c:crossAx val="422013568"/>
        <c:crosses val="autoZero"/>
        <c:auto val="1"/>
        <c:lblAlgn val="ctr"/>
        <c:lblOffset val="100"/>
      </c:catAx>
      <c:valAx>
        <c:axId val="422013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tickLblPos val="nextTo"/>
        <c:crossAx val="42201203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"/>
          <c:y val="0.88837760416666656"/>
          <c:w val="0.99160052910052909"/>
          <c:h val="0.11162239583333333"/>
        </c:manualLayout>
      </c:layout>
    </c:legend>
    <c:plotVisOnly val="1"/>
    <c:dispBlanksAs val="gap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9340744123324859E-2"/>
          <c:y val="8.022413908549543E-2"/>
          <c:w val="0.86297336105098477"/>
          <c:h val="0.6171779885176305"/>
        </c:manualLayout>
      </c:layout>
      <c:barChart>
        <c:barDir val="col"/>
        <c:grouping val="stacked"/>
        <c:ser>
          <c:idx val="0"/>
          <c:order val="0"/>
          <c:tx>
            <c:strRef>
              <c:f>'c6-8'!$B$10</c:f>
              <c:strCache>
                <c:ptCount val="1"/>
                <c:pt idx="0">
                  <c:v>Háztartások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'c6-8'!$B$11:$B$72</c:f>
              <c:numCache>
                <c:formatCode>0.00</c:formatCode>
                <c:ptCount val="62"/>
                <c:pt idx="0">
                  <c:v>-6.3732135101355114</c:v>
                </c:pt>
                <c:pt idx="1">
                  <c:v>-6.1841981248100772</c:v>
                </c:pt>
                <c:pt idx="2">
                  <c:v>-6.2580989808429894</c:v>
                </c:pt>
                <c:pt idx="3">
                  <c:v>-5.9246276202461159</c:v>
                </c:pt>
                <c:pt idx="4">
                  <c:v>-5.8760679802283056</c:v>
                </c:pt>
                <c:pt idx="5">
                  <c:v>-5.1219388285031631</c:v>
                </c:pt>
                <c:pt idx="6">
                  <c:v>-4.9026102993423981</c:v>
                </c:pt>
                <c:pt idx="7">
                  <c:v>-4.5887129719033606</c:v>
                </c:pt>
                <c:pt idx="8">
                  <c:v>-4.7222638351744814</c:v>
                </c:pt>
                <c:pt idx="9">
                  <c:v>-4.1001629902183332</c:v>
                </c:pt>
                <c:pt idx="10">
                  <c:v>-3.5116108351156834</c:v>
                </c:pt>
                <c:pt idx="11">
                  <c:v>-2.6713237667936633</c:v>
                </c:pt>
                <c:pt idx="12">
                  <c:v>-2.1899357889297799</c:v>
                </c:pt>
                <c:pt idx="13">
                  <c:v>-1.8255823991198536</c:v>
                </c:pt>
                <c:pt idx="14">
                  <c:v>-1.1342008585562167</c:v>
                </c:pt>
                <c:pt idx="15">
                  <c:v>-0.59404213593154864</c:v>
                </c:pt>
                <c:pt idx="16">
                  <c:v>-0.51769988269992107</c:v>
                </c:pt>
                <c:pt idx="17">
                  <c:v>0.35324076600142518</c:v>
                </c:pt>
                <c:pt idx="18">
                  <c:v>1.0395410482837888</c:v>
                </c:pt>
                <c:pt idx="19">
                  <c:v>1.9417357334734209</c:v>
                </c:pt>
                <c:pt idx="20">
                  <c:v>2.5000871640739928</c:v>
                </c:pt>
                <c:pt idx="21">
                  <c:v>3.5284031335813886</c:v>
                </c:pt>
                <c:pt idx="22">
                  <c:v>4.514390380194552</c:v>
                </c:pt>
                <c:pt idx="23">
                  <c:v>5.3904657325005756</c:v>
                </c:pt>
                <c:pt idx="24">
                  <c:v>6.2676839871825543</c:v>
                </c:pt>
                <c:pt idx="25">
                  <c:v>7.7914997539148354</c:v>
                </c:pt>
                <c:pt idx="26">
                  <c:v>8.3080751294210753</c:v>
                </c:pt>
                <c:pt idx="27">
                  <c:v>7.7210256995964652</c:v>
                </c:pt>
                <c:pt idx="28">
                  <c:v>7.8040059114715827</c:v>
                </c:pt>
                <c:pt idx="29">
                  <c:v>8.7523422681829537</c:v>
                </c:pt>
                <c:pt idx="30">
                  <c:v>10.734111441320845</c:v>
                </c:pt>
                <c:pt idx="31">
                  <c:v>12.2593764517105</c:v>
                </c:pt>
                <c:pt idx="32">
                  <c:v>14.626051794952872</c:v>
                </c:pt>
                <c:pt idx="33">
                  <c:v>13.266803206560432</c:v>
                </c:pt>
                <c:pt idx="34">
                  <c:v>14.909086574645114</c:v>
                </c:pt>
                <c:pt idx="35">
                  <c:v>18.423579187912768</c:v>
                </c:pt>
                <c:pt idx="36">
                  <c:v>21.145717915135343</c:v>
                </c:pt>
                <c:pt idx="37">
                  <c:v>18.000252118515206</c:v>
                </c:pt>
                <c:pt idx="38">
                  <c:v>17.588964173410467</c:v>
                </c:pt>
                <c:pt idx="39">
                  <c:v>17.606807489752789</c:v>
                </c:pt>
                <c:pt idx="40">
                  <c:v>17.261958792461641</c:v>
                </c:pt>
                <c:pt idx="41">
                  <c:v>20.540591733909157</c:v>
                </c:pt>
                <c:pt idx="42">
                  <c:v>18.82211403570836</c:v>
                </c:pt>
                <c:pt idx="43">
                  <c:v>19.165715153427762</c:v>
                </c:pt>
                <c:pt idx="44">
                  <c:v>16.210022627428849</c:v>
                </c:pt>
                <c:pt idx="45">
                  <c:v>16.826172165792887</c:v>
                </c:pt>
                <c:pt idx="46">
                  <c:v>18.111276226265531</c:v>
                </c:pt>
                <c:pt idx="47">
                  <c:v>16.934638445170123</c:v>
                </c:pt>
                <c:pt idx="48">
                  <c:v>12.901732050503428</c:v>
                </c:pt>
                <c:pt idx="49">
                  <c:v>11.968123797599121</c:v>
                </c:pt>
                <c:pt idx="50">
                  <c:v>10.252820815201586</c:v>
                </c:pt>
                <c:pt idx="51">
                  <c:v>9.8216668740487325</c:v>
                </c:pt>
                <c:pt idx="52">
                  <c:v>10.344860866042605</c:v>
                </c:pt>
                <c:pt idx="53">
                  <c:v>9.1689952636064422</c:v>
                </c:pt>
                <c:pt idx="54">
                  <c:v>8.828396126295754</c:v>
                </c:pt>
                <c:pt idx="55">
                  <c:v>7.9479985615148259</c:v>
                </c:pt>
                <c:pt idx="56">
                  <c:v>8.0260862189717272</c:v>
                </c:pt>
                <c:pt idx="57">
                  <c:v>7.2639077182543144</c:v>
                </c:pt>
                <c:pt idx="58">
                  <c:v>7.2639077182543144</c:v>
                </c:pt>
                <c:pt idx="59">
                  <c:v>7.2639077182543144</c:v>
                </c:pt>
                <c:pt idx="60">
                  <c:v>-4.7252167373645992</c:v>
                </c:pt>
                <c:pt idx="61">
                  <c:v>-4.7252167373645992</c:v>
                </c:pt>
              </c:numCache>
            </c:numRef>
          </c:val>
        </c:ser>
        <c:ser>
          <c:idx val="1"/>
          <c:order val="1"/>
          <c:tx>
            <c:strRef>
              <c:f>'c6-8'!$C$10</c:f>
              <c:strCache>
                <c:ptCount val="1"/>
                <c:pt idx="0">
                  <c:v>Nem pénzügyi vállalat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'c6-8'!$C$11:$C$72</c:f>
              <c:numCache>
                <c:formatCode>0.00</c:formatCode>
                <c:ptCount val="62"/>
                <c:pt idx="0">
                  <c:v>8.8563964716459758</c:v>
                </c:pt>
                <c:pt idx="1">
                  <c:v>9.0622999609388764</c:v>
                </c:pt>
                <c:pt idx="2">
                  <c:v>11.266025113168217</c:v>
                </c:pt>
                <c:pt idx="3">
                  <c:v>12.404283369603316</c:v>
                </c:pt>
                <c:pt idx="4">
                  <c:v>12.379493340131958</c:v>
                </c:pt>
                <c:pt idx="5">
                  <c:v>8.8852504778810939</c:v>
                </c:pt>
                <c:pt idx="6">
                  <c:v>10.082518982855483</c:v>
                </c:pt>
                <c:pt idx="7">
                  <c:v>7.8580537221916149</c:v>
                </c:pt>
                <c:pt idx="8">
                  <c:v>8.6427939018504922</c:v>
                </c:pt>
                <c:pt idx="9">
                  <c:v>7.7631383113564185</c:v>
                </c:pt>
                <c:pt idx="10">
                  <c:v>7.7670252959553627</c:v>
                </c:pt>
                <c:pt idx="11">
                  <c:v>5.1522916071026277</c:v>
                </c:pt>
                <c:pt idx="12">
                  <c:v>8.6273028278792356</c:v>
                </c:pt>
                <c:pt idx="13">
                  <c:v>11.205260405483447</c:v>
                </c:pt>
                <c:pt idx="14">
                  <c:v>8.9655505989291271</c:v>
                </c:pt>
                <c:pt idx="15">
                  <c:v>11.69736719146406</c:v>
                </c:pt>
                <c:pt idx="16">
                  <c:v>14.350636605392697</c:v>
                </c:pt>
                <c:pt idx="17">
                  <c:v>15.621068248781961</c:v>
                </c:pt>
                <c:pt idx="18">
                  <c:v>15.635378511740109</c:v>
                </c:pt>
                <c:pt idx="19">
                  <c:v>15.319184848441441</c:v>
                </c:pt>
                <c:pt idx="20">
                  <c:v>15.804392452920322</c:v>
                </c:pt>
                <c:pt idx="21">
                  <c:v>16.780418682611955</c:v>
                </c:pt>
                <c:pt idx="22">
                  <c:v>17.160440669186425</c:v>
                </c:pt>
                <c:pt idx="23">
                  <c:v>19.130211015999755</c:v>
                </c:pt>
                <c:pt idx="24">
                  <c:v>18.482115461011809</c:v>
                </c:pt>
                <c:pt idx="25">
                  <c:v>19.926114370246729</c:v>
                </c:pt>
                <c:pt idx="26">
                  <c:v>19.415755120860297</c:v>
                </c:pt>
                <c:pt idx="27">
                  <c:v>16.945035068788265</c:v>
                </c:pt>
                <c:pt idx="28">
                  <c:v>16.377694884188603</c:v>
                </c:pt>
                <c:pt idx="29">
                  <c:v>19.095454895074564</c:v>
                </c:pt>
                <c:pt idx="30">
                  <c:v>21.138299521786671</c:v>
                </c:pt>
                <c:pt idx="31">
                  <c:v>22.032109990601402</c:v>
                </c:pt>
                <c:pt idx="32">
                  <c:v>21.404534930515375</c:v>
                </c:pt>
                <c:pt idx="33">
                  <c:v>17.825590346280418</c:v>
                </c:pt>
                <c:pt idx="34">
                  <c:v>20.233829987311399</c:v>
                </c:pt>
                <c:pt idx="35">
                  <c:v>25.522276690024974</c:v>
                </c:pt>
                <c:pt idx="36">
                  <c:v>31.080194378571235</c:v>
                </c:pt>
                <c:pt idx="37">
                  <c:v>26.880349102889888</c:v>
                </c:pt>
                <c:pt idx="38">
                  <c:v>25.971189937578149</c:v>
                </c:pt>
                <c:pt idx="39">
                  <c:v>26.314854790825748</c:v>
                </c:pt>
                <c:pt idx="40">
                  <c:v>24.067363468092751</c:v>
                </c:pt>
                <c:pt idx="41">
                  <c:v>27.573193614302184</c:v>
                </c:pt>
                <c:pt idx="42">
                  <c:v>24.333514129883181</c:v>
                </c:pt>
                <c:pt idx="43">
                  <c:v>23.437358029717533</c:v>
                </c:pt>
                <c:pt idx="44">
                  <c:v>20.207290924224004</c:v>
                </c:pt>
                <c:pt idx="45">
                  <c:v>21.815218307550385</c:v>
                </c:pt>
                <c:pt idx="46">
                  <c:v>24.292167096991786</c:v>
                </c:pt>
                <c:pt idx="47">
                  <c:v>25.638134518237177</c:v>
                </c:pt>
                <c:pt idx="48">
                  <c:v>26.504115907759644</c:v>
                </c:pt>
                <c:pt idx="49">
                  <c:v>25.701378159357695</c:v>
                </c:pt>
                <c:pt idx="50">
                  <c:v>24.555064927441872</c:v>
                </c:pt>
                <c:pt idx="51">
                  <c:v>28.519869638089183</c:v>
                </c:pt>
                <c:pt idx="52">
                  <c:v>27.853896313909122</c:v>
                </c:pt>
                <c:pt idx="53">
                  <c:v>28.1304866665796</c:v>
                </c:pt>
                <c:pt idx="54">
                  <c:v>24.865658319973313</c:v>
                </c:pt>
                <c:pt idx="55">
                  <c:v>23.275569127263395</c:v>
                </c:pt>
                <c:pt idx="56">
                  <c:v>22.716170355696043</c:v>
                </c:pt>
                <c:pt idx="57">
                  <c:v>22.713910995001129</c:v>
                </c:pt>
                <c:pt idx="58">
                  <c:v>22.713910995001129</c:v>
                </c:pt>
                <c:pt idx="59">
                  <c:v>22.713910995001129</c:v>
                </c:pt>
                <c:pt idx="60">
                  <c:v>22.713910995001129</c:v>
                </c:pt>
                <c:pt idx="61">
                  <c:v>22.713910995001129</c:v>
                </c:pt>
              </c:numCache>
            </c:numRef>
          </c:val>
        </c:ser>
        <c:ser>
          <c:idx val="2"/>
          <c:order val="2"/>
          <c:tx>
            <c:strRef>
              <c:f>'c6-8'!$D$10</c:f>
              <c:strCache>
                <c:ptCount val="1"/>
                <c:pt idx="0">
                  <c:v>MNB-vel konszolidált államháztartás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'c6-8'!$D$11:$D$72</c:f>
              <c:numCache>
                <c:formatCode>0.00</c:formatCode>
                <c:ptCount val="62"/>
                <c:pt idx="0">
                  <c:v>7.5150115389736385</c:v>
                </c:pt>
                <c:pt idx="1">
                  <c:v>7.8004385121951429</c:v>
                </c:pt>
                <c:pt idx="2">
                  <c:v>5.5123423453061022</c:v>
                </c:pt>
                <c:pt idx="3">
                  <c:v>5.2801231877345822</c:v>
                </c:pt>
                <c:pt idx="4">
                  <c:v>3.8897415055225419</c:v>
                </c:pt>
                <c:pt idx="5">
                  <c:v>3.5790352045708858</c:v>
                </c:pt>
                <c:pt idx="6">
                  <c:v>3.073477817632944</c:v>
                </c:pt>
                <c:pt idx="7">
                  <c:v>2.6455177106687171</c:v>
                </c:pt>
                <c:pt idx="8">
                  <c:v>2.7411092746544021</c:v>
                </c:pt>
                <c:pt idx="9">
                  <c:v>3.2211493251964596</c:v>
                </c:pt>
                <c:pt idx="10">
                  <c:v>3.4065694380749627</c:v>
                </c:pt>
                <c:pt idx="11">
                  <c:v>4.4326349424512346</c:v>
                </c:pt>
                <c:pt idx="12">
                  <c:v>1.4944970292254434</c:v>
                </c:pt>
                <c:pt idx="13">
                  <c:v>3.2780215471716931</c:v>
                </c:pt>
                <c:pt idx="14">
                  <c:v>3.0184589294362443</c:v>
                </c:pt>
                <c:pt idx="15">
                  <c:v>2.9698720071481692</c:v>
                </c:pt>
                <c:pt idx="16">
                  <c:v>2.1964478532532015</c:v>
                </c:pt>
                <c:pt idx="17">
                  <c:v>2.3236198349627388</c:v>
                </c:pt>
                <c:pt idx="18">
                  <c:v>2.515390722950519</c:v>
                </c:pt>
                <c:pt idx="19">
                  <c:v>2.3251711975446838</c:v>
                </c:pt>
                <c:pt idx="20">
                  <c:v>2.4064989533569179</c:v>
                </c:pt>
                <c:pt idx="21">
                  <c:v>3.0083474994353372</c:v>
                </c:pt>
                <c:pt idx="22">
                  <c:v>3.0020139561871875</c:v>
                </c:pt>
                <c:pt idx="23">
                  <c:v>0.80164743091003088</c:v>
                </c:pt>
                <c:pt idx="24">
                  <c:v>1.1838275095424076</c:v>
                </c:pt>
                <c:pt idx="25">
                  <c:v>1.9162103577143832</c:v>
                </c:pt>
                <c:pt idx="26">
                  <c:v>2.5534438365541599</c:v>
                </c:pt>
                <c:pt idx="27">
                  <c:v>2.6949393667364725</c:v>
                </c:pt>
                <c:pt idx="28">
                  <c:v>2.7573510788303319</c:v>
                </c:pt>
                <c:pt idx="29">
                  <c:v>3.4803445854942194</c:v>
                </c:pt>
                <c:pt idx="30">
                  <c:v>3.847344337137558</c:v>
                </c:pt>
                <c:pt idx="31">
                  <c:v>4.3672133845022394</c:v>
                </c:pt>
                <c:pt idx="32">
                  <c:v>3.7758481265295907</c:v>
                </c:pt>
                <c:pt idx="33">
                  <c:v>3.5806473659839377</c:v>
                </c:pt>
                <c:pt idx="34">
                  <c:v>4.0971944354454113</c:v>
                </c:pt>
                <c:pt idx="35">
                  <c:v>5.9031870408305549</c:v>
                </c:pt>
                <c:pt idx="36">
                  <c:v>6.7597797845613465</c:v>
                </c:pt>
                <c:pt idx="37">
                  <c:v>6.161283572660202</c:v>
                </c:pt>
                <c:pt idx="38">
                  <c:v>6.0145306338327433</c:v>
                </c:pt>
                <c:pt idx="39">
                  <c:v>6.9060245496064958</c:v>
                </c:pt>
                <c:pt idx="40">
                  <c:v>5.6359731436784815</c:v>
                </c:pt>
                <c:pt idx="41">
                  <c:v>7.1959862476642016</c:v>
                </c:pt>
                <c:pt idx="42">
                  <c:v>6.0570148044774568</c:v>
                </c:pt>
                <c:pt idx="43">
                  <c:v>8.6810180246837767</c:v>
                </c:pt>
                <c:pt idx="44">
                  <c:v>3.8063211068091309</c:v>
                </c:pt>
                <c:pt idx="45">
                  <c:v>3.938340918615975</c:v>
                </c:pt>
                <c:pt idx="46">
                  <c:v>4.2044273327912549</c:v>
                </c:pt>
                <c:pt idx="47">
                  <c:v>4.0172011043068458</c:v>
                </c:pt>
                <c:pt idx="48">
                  <c:v>3.913364753245105</c:v>
                </c:pt>
                <c:pt idx="49">
                  <c:v>3.6918793980746698</c:v>
                </c:pt>
                <c:pt idx="50">
                  <c:v>3.3322999015482733</c:v>
                </c:pt>
                <c:pt idx="51">
                  <c:v>3.5106622309485025</c:v>
                </c:pt>
                <c:pt idx="52">
                  <c:v>0.61336976264870668</c:v>
                </c:pt>
                <c:pt idx="53">
                  <c:v>0.76087510589797047</c:v>
                </c:pt>
                <c:pt idx="54">
                  <c:v>1.3565756515683649</c:v>
                </c:pt>
                <c:pt idx="55">
                  <c:v>0.24309601572139339</c:v>
                </c:pt>
                <c:pt idx="56">
                  <c:v>-0.43888364006332448</c:v>
                </c:pt>
                <c:pt idx="57">
                  <c:v>0.26939838293463902</c:v>
                </c:pt>
                <c:pt idx="58">
                  <c:v>0.26939838293463902</c:v>
                </c:pt>
                <c:pt idx="59">
                  <c:v>0.26939838293463902</c:v>
                </c:pt>
                <c:pt idx="60">
                  <c:v>12.258522838553553</c:v>
                </c:pt>
                <c:pt idx="61">
                  <c:v>12.258522838553553</c:v>
                </c:pt>
              </c:numCache>
            </c:numRef>
          </c:val>
        </c:ser>
        <c:gapWidth val="50"/>
        <c:overlap val="100"/>
        <c:axId val="422327040"/>
        <c:axId val="422328576"/>
      </c:barChart>
      <c:catAx>
        <c:axId val="422327040"/>
        <c:scaling>
          <c:orientation val="minMax"/>
          <c:min val="1"/>
        </c:scaling>
        <c:axPos val="b"/>
        <c:numFmt formatCode="yyyy" sourceLinked="0"/>
        <c:tickLblPos val="low"/>
        <c:crossAx val="422328576"/>
        <c:crosses val="autoZero"/>
        <c:lblAlgn val="ctr"/>
        <c:lblOffset val="100"/>
        <c:tickLblSkip val="4"/>
        <c:tickMarkSkip val="4"/>
      </c:catAx>
      <c:valAx>
        <c:axId val="422328576"/>
        <c:scaling>
          <c:orientation val="minMax"/>
          <c:max val="60"/>
          <c:min val="-1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0.10049571953517442"/>
              <c:y val="3.7770619604084437E-3"/>
            </c:manualLayout>
          </c:layout>
        </c:title>
        <c:numFmt formatCode="0" sourceLinked="0"/>
        <c:tickLblPos val="nextTo"/>
        <c:crossAx val="422327040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"/>
          <c:y val="0.83424555829894564"/>
          <c:w val="1"/>
          <c:h val="0.16575444170105499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9340744123324859E-2"/>
          <c:y val="8.0224139085495472E-2"/>
          <c:w val="0.86297336105098477"/>
          <c:h val="0.6171779885176305"/>
        </c:manualLayout>
      </c:layout>
      <c:barChart>
        <c:barDir val="col"/>
        <c:grouping val="stacked"/>
        <c:ser>
          <c:idx val="0"/>
          <c:order val="0"/>
          <c:tx>
            <c:strRef>
              <c:f>'c6-8'!$B$9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'c6-8'!$B$11:$B$72</c:f>
              <c:numCache>
                <c:formatCode>0.00</c:formatCode>
                <c:ptCount val="62"/>
                <c:pt idx="0">
                  <c:v>-6.3732135101355114</c:v>
                </c:pt>
                <c:pt idx="1">
                  <c:v>-6.1841981248100772</c:v>
                </c:pt>
                <c:pt idx="2">
                  <c:v>-6.2580989808429894</c:v>
                </c:pt>
                <c:pt idx="3">
                  <c:v>-5.9246276202461159</c:v>
                </c:pt>
                <c:pt idx="4">
                  <c:v>-5.8760679802283056</c:v>
                </c:pt>
                <c:pt idx="5">
                  <c:v>-5.1219388285031631</c:v>
                </c:pt>
                <c:pt idx="6">
                  <c:v>-4.9026102993423981</c:v>
                </c:pt>
                <c:pt idx="7">
                  <c:v>-4.5887129719033606</c:v>
                </c:pt>
                <c:pt idx="8">
                  <c:v>-4.7222638351744814</c:v>
                </c:pt>
                <c:pt idx="9">
                  <c:v>-4.1001629902183332</c:v>
                </c:pt>
                <c:pt idx="10">
                  <c:v>-3.5116108351156834</c:v>
                </c:pt>
                <c:pt idx="11">
                  <c:v>-2.6713237667936633</c:v>
                </c:pt>
                <c:pt idx="12">
                  <c:v>-2.1899357889297799</c:v>
                </c:pt>
                <c:pt idx="13">
                  <c:v>-1.8255823991198536</c:v>
                </c:pt>
                <c:pt idx="14">
                  <c:v>-1.1342008585562167</c:v>
                </c:pt>
                <c:pt idx="15">
                  <c:v>-0.59404213593154864</c:v>
                </c:pt>
                <c:pt idx="16">
                  <c:v>-0.51769988269992107</c:v>
                </c:pt>
                <c:pt idx="17">
                  <c:v>0.35324076600142518</c:v>
                </c:pt>
                <c:pt idx="18">
                  <c:v>1.0395410482837888</c:v>
                </c:pt>
                <c:pt idx="19">
                  <c:v>1.9417357334734209</c:v>
                </c:pt>
                <c:pt idx="20">
                  <c:v>2.5000871640739928</c:v>
                </c:pt>
                <c:pt idx="21">
                  <c:v>3.5284031335813886</c:v>
                </c:pt>
                <c:pt idx="22">
                  <c:v>4.514390380194552</c:v>
                </c:pt>
                <c:pt idx="23">
                  <c:v>5.3904657325005756</c:v>
                </c:pt>
                <c:pt idx="24">
                  <c:v>6.2676839871825543</c:v>
                </c:pt>
                <c:pt idx="25">
                  <c:v>7.7914997539148354</c:v>
                </c:pt>
                <c:pt idx="26">
                  <c:v>8.3080751294210753</c:v>
                </c:pt>
                <c:pt idx="27">
                  <c:v>7.7210256995964652</c:v>
                </c:pt>
                <c:pt idx="28">
                  <c:v>7.8040059114715827</c:v>
                </c:pt>
                <c:pt idx="29">
                  <c:v>8.7523422681829537</c:v>
                </c:pt>
                <c:pt idx="30">
                  <c:v>10.734111441320845</c:v>
                </c:pt>
                <c:pt idx="31">
                  <c:v>12.2593764517105</c:v>
                </c:pt>
                <c:pt idx="32">
                  <c:v>14.626051794952872</c:v>
                </c:pt>
                <c:pt idx="33">
                  <c:v>13.266803206560432</c:v>
                </c:pt>
                <c:pt idx="34">
                  <c:v>14.909086574645114</c:v>
                </c:pt>
                <c:pt idx="35">
                  <c:v>18.423579187912768</c:v>
                </c:pt>
                <c:pt idx="36">
                  <c:v>21.145717915135343</c:v>
                </c:pt>
                <c:pt idx="37">
                  <c:v>18.000252118515206</c:v>
                </c:pt>
                <c:pt idx="38">
                  <c:v>17.588964173410467</c:v>
                </c:pt>
                <c:pt idx="39">
                  <c:v>17.606807489752789</c:v>
                </c:pt>
                <c:pt idx="40">
                  <c:v>17.261958792461641</c:v>
                </c:pt>
                <c:pt idx="41">
                  <c:v>20.540591733909157</c:v>
                </c:pt>
                <c:pt idx="42">
                  <c:v>18.82211403570836</c:v>
                </c:pt>
                <c:pt idx="43">
                  <c:v>19.165715153427762</c:v>
                </c:pt>
                <c:pt idx="44">
                  <c:v>16.210022627428849</c:v>
                </c:pt>
                <c:pt idx="45">
                  <c:v>16.826172165792887</c:v>
                </c:pt>
                <c:pt idx="46">
                  <c:v>18.111276226265531</c:v>
                </c:pt>
                <c:pt idx="47">
                  <c:v>16.934638445170123</c:v>
                </c:pt>
                <c:pt idx="48">
                  <c:v>12.901732050503428</c:v>
                </c:pt>
                <c:pt idx="49">
                  <c:v>11.968123797599121</c:v>
                </c:pt>
                <c:pt idx="50">
                  <c:v>10.252820815201586</c:v>
                </c:pt>
                <c:pt idx="51">
                  <c:v>9.8216668740487325</c:v>
                </c:pt>
                <c:pt idx="52">
                  <c:v>10.344860866042605</c:v>
                </c:pt>
                <c:pt idx="53">
                  <c:v>9.1689952636064422</c:v>
                </c:pt>
                <c:pt idx="54">
                  <c:v>8.828396126295754</c:v>
                </c:pt>
                <c:pt idx="55">
                  <c:v>7.9479985615148259</c:v>
                </c:pt>
                <c:pt idx="56">
                  <c:v>8.0260862189717272</c:v>
                </c:pt>
                <c:pt idx="57">
                  <c:v>7.2639077182543144</c:v>
                </c:pt>
                <c:pt idx="58">
                  <c:v>7.2639077182543144</c:v>
                </c:pt>
                <c:pt idx="59">
                  <c:v>7.2639077182543144</c:v>
                </c:pt>
                <c:pt idx="60">
                  <c:v>-4.7252167373645992</c:v>
                </c:pt>
                <c:pt idx="61">
                  <c:v>-4.7252167373645992</c:v>
                </c:pt>
              </c:numCache>
            </c:numRef>
          </c:val>
        </c:ser>
        <c:ser>
          <c:idx val="1"/>
          <c:order val="1"/>
          <c:tx>
            <c:strRef>
              <c:f>'c6-8'!$C$9</c:f>
              <c:strCache>
                <c:ptCount val="1"/>
                <c:pt idx="0">
                  <c:v>Non-financial corporate sector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'c6-8'!$C$11:$C$72</c:f>
              <c:numCache>
                <c:formatCode>0.00</c:formatCode>
                <c:ptCount val="62"/>
                <c:pt idx="0">
                  <c:v>8.8563964716459758</c:v>
                </c:pt>
                <c:pt idx="1">
                  <c:v>9.0622999609388764</c:v>
                </c:pt>
                <c:pt idx="2">
                  <c:v>11.266025113168217</c:v>
                </c:pt>
                <c:pt idx="3">
                  <c:v>12.404283369603316</c:v>
                </c:pt>
                <c:pt idx="4">
                  <c:v>12.379493340131958</c:v>
                </c:pt>
                <c:pt idx="5">
                  <c:v>8.8852504778810939</c:v>
                </c:pt>
                <c:pt idx="6">
                  <c:v>10.082518982855483</c:v>
                </c:pt>
                <c:pt idx="7">
                  <c:v>7.8580537221916149</c:v>
                </c:pt>
                <c:pt idx="8">
                  <c:v>8.6427939018504922</c:v>
                </c:pt>
                <c:pt idx="9">
                  <c:v>7.7631383113564185</c:v>
                </c:pt>
                <c:pt idx="10">
                  <c:v>7.7670252959553627</c:v>
                </c:pt>
                <c:pt idx="11">
                  <c:v>5.1522916071026277</c:v>
                </c:pt>
                <c:pt idx="12">
                  <c:v>8.6273028278792356</c:v>
                </c:pt>
                <c:pt idx="13">
                  <c:v>11.205260405483447</c:v>
                </c:pt>
                <c:pt idx="14">
                  <c:v>8.9655505989291271</c:v>
                </c:pt>
                <c:pt idx="15">
                  <c:v>11.69736719146406</c:v>
                </c:pt>
                <c:pt idx="16">
                  <c:v>14.350636605392697</c:v>
                </c:pt>
                <c:pt idx="17">
                  <c:v>15.621068248781961</c:v>
                </c:pt>
                <c:pt idx="18">
                  <c:v>15.635378511740109</c:v>
                </c:pt>
                <c:pt idx="19">
                  <c:v>15.319184848441441</c:v>
                </c:pt>
                <c:pt idx="20">
                  <c:v>15.804392452920322</c:v>
                </c:pt>
                <c:pt idx="21">
                  <c:v>16.780418682611955</c:v>
                </c:pt>
                <c:pt idx="22">
                  <c:v>17.160440669186425</c:v>
                </c:pt>
                <c:pt idx="23">
                  <c:v>19.130211015999755</c:v>
                </c:pt>
                <c:pt idx="24">
                  <c:v>18.482115461011809</c:v>
                </c:pt>
                <c:pt idx="25">
                  <c:v>19.926114370246729</c:v>
                </c:pt>
                <c:pt idx="26">
                  <c:v>19.415755120860297</c:v>
                </c:pt>
                <c:pt idx="27">
                  <c:v>16.945035068788265</c:v>
                </c:pt>
                <c:pt idx="28">
                  <c:v>16.377694884188603</c:v>
                </c:pt>
                <c:pt idx="29">
                  <c:v>19.095454895074564</c:v>
                </c:pt>
                <c:pt idx="30">
                  <c:v>21.138299521786671</c:v>
                </c:pt>
                <c:pt idx="31">
                  <c:v>22.032109990601402</c:v>
                </c:pt>
                <c:pt idx="32">
                  <c:v>21.404534930515375</c:v>
                </c:pt>
                <c:pt idx="33">
                  <c:v>17.825590346280418</c:v>
                </c:pt>
                <c:pt idx="34">
                  <c:v>20.233829987311399</c:v>
                </c:pt>
                <c:pt idx="35">
                  <c:v>25.522276690024974</c:v>
                </c:pt>
                <c:pt idx="36">
                  <c:v>31.080194378571235</c:v>
                </c:pt>
                <c:pt idx="37">
                  <c:v>26.880349102889888</c:v>
                </c:pt>
                <c:pt idx="38">
                  <c:v>25.971189937578149</c:v>
                </c:pt>
                <c:pt idx="39">
                  <c:v>26.314854790825748</c:v>
                </c:pt>
                <c:pt idx="40">
                  <c:v>24.067363468092751</c:v>
                </c:pt>
                <c:pt idx="41">
                  <c:v>27.573193614302184</c:v>
                </c:pt>
                <c:pt idx="42">
                  <c:v>24.333514129883181</c:v>
                </c:pt>
                <c:pt idx="43">
                  <c:v>23.437358029717533</c:v>
                </c:pt>
                <c:pt idx="44">
                  <c:v>20.207290924224004</c:v>
                </c:pt>
                <c:pt idx="45">
                  <c:v>21.815218307550385</c:v>
                </c:pt>
                <c:pt idx="46">
                  <c:v>24.292167096991786</c:v>
                </c:pt>
                <c:pt idx="47">
                  <c:v>25.638134518237177</c:v>
                </c:pt>
                <c:pt idx="48">
                  <c:v>26.504115907759644</c:v>
                </c:pt>
                <c:pt idx="49">
                  <c:v>25.701378159357695</c:v>
                </c:pt>
                <c:pt idx="50">
                  <c:v>24.555064927441872</c:v>
                </c:pt>
                <c:pt idx="51">
                  <c:v>28.519869638089183</c:v>
                </c:pt>
                <c:pt idx="52">
                  <c:v>27.853896313909122</c:v>
                </c:pt>
                <c:pt idx="53">
                  <c:v>28.1304866665796</c:v>
                </c:pt>
                <c:pt idx="54">
                  <c:v>24.865658319973313</c:v>
                </c:pt>
                <c:pt idx="55">
                  <c:v>23.275569127263395</c:v>
                </c:pt>
                <c:pt idx="56">
                  <c:v>22.716170355696043</c:v>
                </c:pt>
                <c:pt idx="57">
                  <c:v>22.713910995001129</c:v>
                </c:pt>
                <c:pt idx="58">
                  <c:v>22.713910995001129</c:v>
                </c:pt>
                <c:pt idx="59">
                  <c:v>22.713910995001129</c:v>
                </c:pt>
                <c:pt idx="60">
                  <c:v>22.713910995001129</c:v>
                </c:pt>
                <c:pt idx="61">
                  <c:v>22.713910995001129</c:v>
                </c:pt>
              </c:numCache>
            </c:numRef>
          </c:val>
        </c:ser>
        <c:ser>
          <c:idx val="2"/>
          <c:order val="2"/>
          <c:tx>
            <c:strRef>
              <c:f>'c6-8'!$D$9</c:f>
              <c:strCache>
                <c:ptCount val="1"/>
                <c:pt idx="0">
                  <c:v>General government consolidated with MNB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'c6-8'!$A$11:$A$72</c:f>
              <c:numCache>
                <c:formatCode>yyyy/mm/dd</c:formatCode>
                <c:ptCount val="62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</c:numCache>
            </c:numRef>
          </c:cat>
          <c:val>
            <c:numRef>
              <c:f>'c6-8'!$D$11:$D$72</c:f>
              <c:numCache>
                <c:formatCode>0.00</c:formatCode>
                <c:ptCount val="62"/>
                <c:pt idx="0">
                  <c:v>7.5150115389736385</c:v>
                </c:pt>
                <c:pt idx="1">
                  <c:v>7.8004385121951429</c:v>
                </c:pt>
                <c:pt idx="2">
                  <c:v>5.5123423453061022</c:v>
                </c:pt>
                <c:pt idx="3">
                  <c:v>5.2801231877345822</c:v>
                </c:pt>
                <c:pt idx="4">
                  <c:v>3.8897415055225419</c:v>
                </c:pt>
                <c:pt idx="5">
                  <c:v>3.5790352045708858</c:v>
                </c:pt>
                <c:pt idx="6">
                  <c:v>3.073477817632944</c:v>
                </c:pt>
                <c:pt idx="7">
                  <c:v>2.6455177106687171</c:v>
                </c:pt>
                <c:pt idx="8">
                  <c:v>2.7411092746544021</c:v>
                </c:pt>
                <c:pt idx="9">
                  <c:v>3.2211493251964596</c:v>
                </c:pt>
                <c:pt idx="10">
                  <c:v>3.4065694380749627</c:v>
                </c:pt>
                <c:pt idx="11">
                  <c:v>4.4326349424512346</c:v>
                </c:pt>
                <c:pt idx="12">
                  <c:v>1.4944970292254434</c:v>
                </c:pt>
                <c:pt idx="13">
                  <c:v>3.2780215471716931</c:v>
                </c:pt>
                <c:pt idx="14">
                  <c:v>3.0184589294362443</c:v>
                </c:pt>
                <c:pt idx="15">
                  <c:v>2.9698720071481692</c:v>
                </c:pt>
                <c:pt idx="16">
                  <c:v>2.1964478532532015</c:v>
                </c:pt>
                <c:pt idx="17">
                  <c:v>2.3236198349627388</c:v>
                </c:pt>
                <c:pt idx="18">
                  <c:v>2.515390722950519</c:v>
                </c:pt>
                <c:pt idx="19">
                  <c:v>2.3251711975446838</c:v>
                </c:pt>
                <c:pt idx="20">
                  <c:v>2.4064989533569179</c:v>
                </c:pt>
                <c:pt idx="21">
                  <c:v>3.0083474994353372</c:v>
                </c:pt>
                <c:pt idx="22">
                  <c:v>3.0020139561871875</c:v>
                </c:pt>
                <c:pt idx="23">
                  <c:v>0.80164743091003088</c:v>
                </c:pt>
                <c:pt idx="24">
                  <c:v>1.1838275095424076</c:v>
                </c:pt>
                <c:pt idx="25">
                  <c:v>1.9162103577143832</c:v>
                </c:pt>
                <c:pt idx="26">
                  <c:v>2.5534438365541599</c:v>
                </c:pt>
                <c:pt idx="27">
                  <c:v>2.6949393667364725</c:v>
                </c:pt>
                <c:pt idx="28">
                  <c:v>2.7573510788303319</c:v>
                </c:pt>
                <c:pt idx="29">
                  <c:v>3.4803445854942194</c:v>
                </c:pt>
                <c:pt idx="30">
                  <c:v>3.847344337137558</c:v>
                </c:pt>
                <c:pt idx="31">
                  <c:v>4.3672133845022394</c:v>
                </c:pt>
                <c:pt idx="32">
                  <c:v>3.7758481265295907</c:v>
                </c:pt>
                <c:pt idx="33">
                  <c:v>3.5806473659839377</c:v>
                </c:pt>
                <c:pt idx="34">
                  <c:v>4.0971944354454113</c:v>
                </c:pt>
                <c:pt idx="35">
                  <c:v>5.9031870408305549</c:v>
                </c:pt>
                <c:pt idx="36">
                  <c:v>6.7597797845613465</c:v>
                </c:pt>
                <c:pt idx="37">
                  <c:v>6.161283572660202</c:v>
                </c:pt>
                <c:pt idx="38">
                  <c:v>6.0145306338327433</c:v>
                </c:pt>
                <c:pt idx="39">
                  <c:v>6.9060245496064958</c:v>
                </c:pt>
                <c:pt idx="40">
                  <c:v>5.6359731436784815</c:v>
                </c:pt>
                <c:pt idx="41">
                  <c:v>7.1959862476642016</c:v>
                </c:pt>
                <c:pt idx="42">
                  <c:v>6.0570148044774568</c:v>
                </c:pt>
                <c:pt idx="43">
                  <c:v>8.6810180246837767</c:v>
                </c:pt>
                <c:pt idx="44">
                  <c:v>3.8063211068091309</c:v>
                </c:pt>
                <c:pt idx="45">
                  <c:v>3.938340918615975</c:v>
                </c:pt>
                <c:pt idx="46">
                  <c:v>4.2044273327912549</c:v>
                </c:pt>
                <c:pt idx="47">
                  <c:v>4.0172011043068458</c:v>
                </c:pt>
                <c:pt idx="48">
                  <c:v>3.913364753245105</c:v>
                </c:pt>
                <c:pt idx="49">
                  <c:v>3.6918793980746698</c:v>
                </c:pt>
                <c:pt idx="50">
                  <c:v>3.3322999015482733</c:v>
                </c:pt>
                <c:pt idx="51">
                  <c:v>3.5106622309485025</c:v>
                </c:pt>
                <c:pt idx="52">
                  <c:v>0.61336976264870668</c:v>
                </c:pt>
                <c:pt idx="53">
                  <c:v>0.76087510589797047</c:v>
                </c:pt>
                <c:pt idx="54">
                  <c:v>1.3565756515683649</c:v>
                </c:pt>
                <c:pt idx="55">
                  <c:v>0.24309601572139339</c:v>
                </c:pt>
                <c:pt idx="56">
                  <c:v>-0.43888364006332448</c:v>
                </c:pt>
                <c:pt idx="57">
                  <c:v>0.26939838293463902</c:v>
                </c:pt>
                <c:pt idx="58">
                  <c:v>0.26939838293463902</c:v>
                </c:pt>
                <c:pt idx="59">
                  <c:v>0.26939838293463902</c:v>
                </c:pt>
                <c:pt idx="60">
                  <c:v>12.258522838553553</c:v>
                </c:pt>
                <c:pt idx="61">
                  <c:v>12.258522838553553</c:v>
                </c:pt>
              </c:numCache>
            </c:numRef>
          </c:val>
        </c:ser>
        <c:gapWidth val="50"/>
        <c:overlap val="100"/>
        <c:axId val="422215040"/>
        <c:axId val="422265984"/>
      </c:barChart>
      <c:catAx>
        <c:axId val="422215040"/>
        <c:scaling>
          <c:orientation val="minMax"/>
          <c:min val="1"/>
        </c:scaling>
        <c:axPos val="b"/>
        <c:numFmt formatCode="yyyy" sourceLinked="0"/>
        <c:tickLblPos val="low"/>
        <c:crossAx val="422265984"/>
        <c:crosses val="autoZero"/>
        <c:lblAlgn val="ctr"/>
        <c:lblOffset val="100"/>
        <c:tickLblSkip val="4"/>
        <c:tickMarkSkip val="4"/>
      </c:catAx>
      <c:valAx>
        <c:axId val="422265984"/>
        <c:scaling>
          <c:orientation val="minMax"/>
          <c:max val="60"/>
          <c:min val="-1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0.10049571953517444"/>
              <c:y val="3.777061960408445E-3"/>
            </c:manualLayout>
          </c:layout>
        </c:title>
        <c:numFmt formatCode="0" sourceLinked="0"/>
        <c:tickLblPos val="nextTo"/>
        <c:crossAx val="422215040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"/>
          <c:y val="0.83424555829894564"/>
          <c:w val="1"/>
          <c:h val="0.16575444170105499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9.7040989799773325E-2"/>
          <c:y val="7.7735243055555583E-2"/>
          <c:w val="0.8034463543634307"/>
          <c:h val="0.64388194444444569"/>
        </c:manualLayout>
      </c:layout>
      <c:lineChart>
        <c:grouping val="standard"/>
        <c:ser>
          <c:idx val="1"/>
          <c:order val="1"/>
          <c:tx>
            <c:strRef>
              <c:f>'c6-1'!$C$10</c:f>
              <c:strCache>
                <c:ptCount val="1"/>
                <c:pt idx="0">
                  <c:v>tightness indicator - secondary 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'c6-1'!$C$11:$C$36</c:f>
              <c:numCache>
                <c:formatCode>0.00</c:formatCode>
                <c:ptCount val="26"/>
                <c:pt idx="0">
                  <c:v>19.62943080606437</c:v>
                </c:pt>
                <c:pt idx="1">
                  <c:v>18.558343010847111</c:v>
                </c:pt>
                <c:pt idx="2">
                  <c:v>18.502921780574326</c:v>
                </c:pt>
                <c:pt idx="3">
                  <c:v>11.931908266084514</c:v>
                </c:pt>
                <c:pt idx="4">
                  <c:v>9.3291509417315055</c:v>
                </c:pt>
                <c:pt idx="5">
                  <c:v>7.6469146520725282</c:v>
                </c:pt>
                <c:pt idx="6">
                  <c:v>8.4292413039829199</c:v>
                </c:pt>
                <c:pt idx="7">
                  <c:v>8.7256197154317441</c:v>
                </c:pt>
                <c:pt idx="8">
                  <c:v>9.9081111619389937</c:v>
                </c:pt>
                <c:pt idx="9">
                  <c:v>9.8842235144726729</c:v>
                </c:pt>
                <c:pt idx="10">
                  <c:v>10.090746406064074</c:v>
                </c:pt>
                <c:pt idx="11">
                  <c:v>10.542041431420827</c:v>
                </c:pt>
                <c:pt idx="12">
                  <c:v>10.224283073622226</c:v>
                </c:pt>
                <c:pt idx="13">
                  <c:v>10.105091724155798</c:v>
                </c:pt>
                <c:pt idx="14">
                  <c:v>9.7584733007259175</c:v>
                </c:pt>
                <c:pt idx="15">
                  <c:v>8.8941985491493156</c:v>
                </c:pt>
                <c:pt idx="16">
                  <c:v>9.3879538338019302</c:v>
                </c:pt>
                <c:pt idx="17">
                  <c:v>9.5274146190170264</c:v>
                </c:pt>
                <c:pt idx="18">
                  <c:v>8.9067883856015779</c:v>
                </c:pt>
                <c:pt idx="19">
                  <c:v>8.6926041270938317</c:v>
                </c:pt>
                <c:pt idx="20">
                  <c:v>10.565794382842633</c:v>
                </c:pt>
                <c:pt idx="21">
                  <c:v>13.103300821605865</c:v>
                </c:pt>
                <c:pt idx="22">
                  <c:v>13.796045627272898</c:v>
                </c:pt>
                <c:pt idx="23">
                  <c:v>17.654978502290042</c:v>
                </c:pt>
                <c:pt idx="24">
                  <c:v>18.794703525153853</c:v>
                </c:pt>
                <c:pt idx="25">
                  <c:v>20.927974901187103</c:v>
                </c:pt>
              </c:numCache>
            </c:numRef>
          </c:val>
        </c:ser>
        <c:ser>
          <c:idx val="2"/>
          <c:order val="2"/>
          <c:tx>
            <c:strRef>
              <c:f>'c6-1'!$D$10</c:f>
              <c:strCache>
                <c:ptCount val="1"/>
                <c:pt idx="0">
                  <c:v>tightness indicator - higher (right scale)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'c6-1'!$D$11:$D$36</c:f>
              <c:numCache>
                <c:formatCode>0.00</c:formatCode>
                <c:ptCount val="26"/>
                <c:pt idx="0">
                  <c:v>16.093756654819437</c:v>
                </c:pt>
                <c:pt idx="1">
                  <c:v>15.393678541142108</c:v>
                </c:pt>
                <c:pt idx="2">
                  <c:v>13.259516114569417</c:v>
                </c:pt>
                <c:pt idx="3">
                  <c:v>10.64060910781083</c:v>
                </c:pt>
                <c:pt idx="4">
                  <c:v>9.0283165719345781</c:v>
                </c:pt>
                <c:pt idx="5">
                  <c:v>8.4315451428921566</c:v>
                </c:pt>
                <c:pt idx="6">
                  <c:v>8.038664758727581</c:v>
                </c:pt>
                <c:pt idx="7">
                  <c:v>8.3147104183632514</c:v>
                </c:pt>
                <c:pt idx="8">
                  <c:v>7.6708872198861817</c:v>
                </c:pt>
                <c:pt idx="9">
                  <c:v>6.9780597132339679</c:v>
                </c:pt>
                <c:pt idx="10">
                  <c:v>7.555694468688122</c:v>
                </c:pt>
                <c:pt idx="11">
                  <c:v>7.8200117330299896</c:v>
                </c:pt>
                <c:pt idx="12">
                  <c:v>8.6602721367500912</c:v>
                </c:pt>
                <c:pt idx="13">
                  <c:v>8.0536910539547932</c:v>
                </c:pt>
                <c:pt idx="14">
                  <c:v>7.6550434225919588</c:v>
                </c:pt>
                <c:pt idx="15">
                  <c:v>7.2580107345806706</c:v>
                </c:pt>
                <c:pt idx="16">
                  <c:v>8.3255837797906196</c:v>
                </c:pt>
                <c:pt idx="17">
                  <c:v>9.5583286531335254</c:v>
                </c:pt>
                <c:pt idx="18">
                  <c:v>8.9620462136699039</c:v>
                </c:pt>
                <c:pt idx="19">
                  <c:v>9.5005316635477328</c:v>
                </c:pt>
                <c:pt idx="20">
                  <c:v>9.6032441396164412</c:v>
                </c:pt>
                <c:pt idx="21">
                  <c:v>10.648639280758092</c:v>
                </c:pt>
                <c:pt idx="22">
                  <c:v>12.933785754382015</c:v>
                </c:pt>
                <c:pt idx="23">
                  <c:v>14.72915190568882</c:v>
                </c:pt>
                <c:pt idx="24">
                  <c:v>14.221124993828196</c:v>
                </c:pt>
                <c:pt idx="25">
                  <c:v>14.409690668055772</c:v>
                </c:pt>
              </c:numCache>
            </c:numRef>
          </c:val>
        </c:ser>
        <c:marker val="1"/>
        <c:axId val="420572544"/>
        <c:axId val="420582528"/>
      </c:lineChart>
      <c:lineChart>
        <c:grouping val="standard"/>
        <c:ser>
          <c:idx val="0"/>
          <c:order val="0"/>
          <c:tx>
            <c:strRef>
              <c:f>'c6-1'!$B$10</c:f>
              <c:strCache>
                <c:ptCount val="1"/>
                <c:pt idx="0">
                  <c:v>tightness indicator - elementary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'c6-1'!$A$11:$A$36</c:f>
              <c:numCache>
                <c:formatCode>yyyy/mm/dd</c:formatCode>
                <c:ptCount val="26"/>
                <c:pt idx="0">
                  <c:v>39539</c:v>
                </c:pt>
                <c:pt idx="1">
                  <c:v>39630</c:v>
                </c:pt>
                <c:pt idx="2">
                  <c:v>39722</c:v>
                </c:pt>
                <c:pt idx="3">
                  <c:v>39814</c:v>
                </c:pt>
                <c:pt idx="4">
                  <c:v>39904</c:v>
                </c:pt>
                <c:pt idx="5">
                  <c:v>39995</c:v>
                </c:pt>
                <c:pt idx="6">
                  <c:v>40087</c:v>
                </c:pt>
                <c:pt idx="7">
                  <c:v>40179</c:v>
                </c:pt>
                <c:pt idx="8">
                  <c:v>40269</c:v>
                </c:pt>
                <c:pt idx="9">
                  <c:v>40360</c:v>
                </c:pt>
                <c:pt idx="10">
                  <c:v>40452</c:v>
                </c:pt>
                <c:pt idx="11">
                  <c:v>40544</c:v>
                </c:pt>
                <c:pt idx="12">
                  <c:v>40634</c:v>
                </c:pt>
                <c:pt idx="13">
                  <c:v>40725</c:v>
                </c:pt>
                <c:pt idx="14">
                  <c:v>40817</c:v>
                </c:pt>
                <c:pt idx="15">
                  <c:v>40909</c:v>
                </c:pt>
                <c:pt idx="16">
                  <c:v>41000</c:v>
                </c:pt>
                <c:pt idx="17">
                  <c:v>41091</c:v>
                </c:pt>
                <c:pt idx="18">
                  <c:v>41183</c:v>
                </c:pt>
                <c:pt idx="19">
                  <c:v>41275</c:v>
                </c:pt>
                <c:pt idx="20">
                  <c:v>41365</c:v>
                </c:pt>
                <c:pt idx="21">
                  <c:v>41456</c:v>
                </c:pt>
                <c:pt idx="22">
                  <c:v>41548</c:v>
                </c:pt>
                <c:pt idx="23">
                  <c:v>41640</c:v>
                </c:pt>
                <c:pt idx="24">
                  <c:v>41730</c:v>
                </c:pt>
                <c:pt idx="25">
                  <c:v>41821</c:v>
                </c:pt>
              </c:numCache>
            </c:numRef>
          </c:cat>
          <c:val>
            <c:numRef>
              <c:f>'c6-1'!$B$11:$B$36</c:f>
              <c:numCache>
                <c:formatCode>0.00</c:formatCode>
                <c:ptCount val="26"/>
                <c:pt idx="0">
                  <c:v>44.343788637302247</c:v>
                </c:pt>
                <c:pt idx="1">
                  <c:v>42.343952385140234</c:v>
                </c:pt>
                <c:pt idx="2">
                  <c:v>34.00375686230069</c:v>
                </c:pt>
                <c:pt idx="3">
                  <c:v>25.319987743986456</c:v>
                </c:pt>
                <c:pt idx="4">
                  <c:v>18.92199271376802</c:v>
                </c:pt>
                <c:pt idx="5">
                  <c:v>14.768668326339704</c:v>
                </c:pt>
                <c:pt idx="6">
                  <c:v>16.522971595279067</c:v>
                </c:pt>
                <c:pt idx="7">
                  <c:v>17.044071665329795</c:v>
                </c:pt>
                <c:pt idx="8">
                  <c:v>19.474353861672277</c:v>
                </c:pt>
                <c:pt idx="9">
                  <c:v>19.670353784952464</c:v>
                </c:pt>
                <c:pt idx="10">
                  <c:v>16.642906784689217</c:v>
                </c:pt>
                <c:pt idx="11">
                  <c:v>17.258951342043936</c:v>
                </c:pt>
                <c:pt idx="12">
                  <c:v>16.958086589234846</c:v>
                </c:pt>
                <c:pt idx="13">
                  <c:v>15.538823477464186</c:v>
                </c:pt>
                <c:pt idx="14">
                  <c:v>15.51998029417364</c:v>
                </c:pt>
                <c:pt idx="15">
                  <c:v>13.73265877924166</c:v>
                </c:pt>
                <c:pt idx="16">
                  <c:v>14.254482700383814</c:v>
                </c:pt>
                <c:pt idx="17">
                  <c:v>14.348649061689819</c:v>
                </c:pt>
                <c:pt idx="18">
                  <c:v>12.763215416956776</c:v>
                </c:pt>
                <c:pt idx="19">
                  <c:v>11.810992454435562</c:v>
                </c:pt>
                <c:pt idx="20">
                  <c:v>14.249800283072325</c:v>
                </c:pt>
                <c:pt idx="21">
                  <c:v>18.17727401450658</c:v>
                </c:pt>
                <c:pt idx="22">
                  <c:v>24.720655264132542</c:v>
                </c:pt>
                <c:pt idx="23">
                  <c:v>33.441049142631243</c:v>
                </c:pt>
                <c:pt idx="24">
                  <c:v>33.907109120734276</c:v>
                </c:pt>
                <c:pt idx="25">
                  <c:v>38.924256168672869</c:v>
                </c:pt>
              </c:numCache>
            </c:numRef>
          </c:val>
          <c:smooth val="1"/>
        </c:ser>
        <c:marker val="1"/>
        <c:axId val="420590720"/>
        <c:axId val="420584448"/>
      </c:lineChart>
      <c:dateAx>
        <c:axId val="420572544"/>
        <c:scaling>
          <c:orientation val="minMax"/>
        </c:scaling>
        <c:axPos val="b"/>
        <c:numFmt formatCode="yyyy" sourceLinked="0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20582528"/>
        <c:crosses val="autoZero"/>
        <c:auto val="1"/>
        <c:lblOffset val="100"/>
        <c:baseTimeUnit val="months"/>
        <c:majorUnit val="12"/>
        <c:majorTimeUnit val="months"/>
      </c:dateAx>
      <c:valAx>
        <c:axId val="420582528"/>
        <c:scaling>
          <c:orientation val="minMax"/>
          <c:max val="25"/>
          <c:min val="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6.1956679894179904E-2"/>
              <c:y val="8.6371527777777797E-5"/>
            </c:manualLayout>
          </c:layout>
        </c:title>
        <c:numFmt formatCode="#,##0" sourceLinked="0"/>
        <c:tickLblPos val="nextTo"/>
        <c:crossAx val="420572544"/>
        <c:crosses val="autoZero"/>
        <c:crossBetween val="between"/>
        <c:majorUnit val="5"/>
      </c:valAx>
      <c:valAx>
        <c:axId val="420584448"/>
        <c:scaling>
          <c:orientation val="minMax"/>
          <c:max val="50"/>
          <c:min val="1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0.79700562169312228"/>
              <c:y val="2.8424479166666672E-3"/>
            </c:manualLayout>
          </c:layout>
        </c:title>
        <c:numFmt formatCode="#,##0" sourceLinked="0"/>
        <c:tickLblPos val="nextTo"/>
        <c:crossAx val="420590720"/>
        <c:crosses val="max"/>
        <c:crossBetween val="between"/>
        <c:majorUnit val="10"/>
      </c:valAx>
      <c:dateAx>
        <c:axId val="420590720"/>
        <c:scaling>
          <c:orientation val="minMax"/>
        </c:scaling>
        <c:delete val="1"/>
        <c:axPos val="b"/>
        <c:numFmt formatCode="yyyy/mm/dd" sourceLinked="1"/>
        <c:tickLblPos val="none"/>
        <c:crossAx val="420584448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2.7748677248677252E-2"/>
          <c:y val="0.81189583333333715"/>
          <c:w val="0.94705291005290959"/>
          <c:h val="0.18810416666666671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426190476190494"/>
          <c:y val="6.0633680555555687E-2"/>
          <c:w val="0.7321901455026455"/>
          <c:h val="0.70604600694444464"/>
        </c:manualLayout>
      </c:layout>
      <c:lineChart>
        <c:grouping val="standard"/>
        <c:ser>
          <c:idx val="1"/>
          <c:order val="0"/>
          <c:tx>
            <c:strRef>
              <c:f>'c6-2a'!$B$9</c:f>
              <c:strCache>
                <c:ptCount val="1"/>
                <c:pt idx="0">
                  <c:v>ipar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'c6-2a'!$B$11:$B$54</c:f>
              <c:numCache>
                <c:formatCode>0.0</c:formatCode>
                <c:ptCount val="44"/>
                <c:pt idx="0">
                  <c:v>25.8</c:v>
                </c:pt>
                <c:pt idx="1">
                  <c:v>26.2</c:v>
                </c:pt>
                <c:pt idx="2">
                  <c:v>26.6</c:v>
                </c:pt>
                <c:pt idx="3">
                  <c:v>25.5</c:v>
                </c:pt>
                <c:pt idx="4">
                  <c:v>27.4</c:v>
                </c:pt>
                <c:pt idx="5">
                  <c:v>20.399999999999999</c:v>
                </c:pt>
                <c:pt idx="6">
                  <c:v>22.6</c:v>
                </c:pt>
                <c:pt idx="7">
                  <c:v>25</c:v>
                </c:pt>
                <c:pt idx="8">
                  <c:v>16.600000000000001</c:v>
                </c:pt>
                <c:pt idx="9">
                  <c:v>26.9</c:v>
                </c:pt>
                <c:pt idx="10">
                  <c:v>28.1</c:v>
                </c:pt>
                <c:pt idx="11">
                  <c:v>28.4</c:v>
                </c:pt>
                <c:pt idx="12">
                  <c:v>32.9</c:v>
                </c:pt>
                <c:pt idx="13">
                  <c:v>30.5</c:v>
                </c:pt>
                <c:pt idx="14">
                  <c:v>37.200000000000003</c:v>
                </c:pt>
                <c:pt idx="15">
                  <c:v>35.4</c:v>
                </c:pt>
                <c:pt idx="16">
                  <c:v>39.799999999999997</c:v>
                </c:pt>
                <c:pt idx="17">
                  <c:v>39.5</c:v>
                </c:pt>
                <c:pt idx="18">
                  <c:v>39.1</c:v>
                </c:pt>
                <c:pt idx="19">
                  <c:v>29.6</c:v>
                </c:pt>
                <c:pt idx="20">
                  <c:v>16.7</c:v>
                </c:pt>
                <c:pt idx="21">
                  <c:v>8.1999999999999993</c:v>
                </c:pt>
                <c:pt idx="22">
                  <c:v>6.5</c:v>
                </c:pt>
                <c:pt idx="23">
                  <c:v>10.1</c:v>
                </c:pt>
                <c:pt idx="24">
                  <c:v>10.1</c:v>
                </c:pt>
                <c:pt idx="25">
                  <c:v>13.2</c:v>
                </c:pt>
                <c:pt idx="26">
                  <c:v>13.2</c:v>
                </c:pt>
                <c:pt idx="27">
                  <c:v>16.8</c:v>
                </c:pt>
                <c:pt idx="28">
                  <c:v>20.8</c:v>
                </c:pt>
                <c:pt idx="29">
                  <c:v>19.600000000000001</c:v>
                </c:pt>
                <c:pt idx="30">
                  <c:v>20.6</c:v>
                </c:pt>
                <c:pt idx="31">
                  <c:v>16.7</c:v>
                </c:pt>
                <c:pt idx="32">
                  <c:v>20</c:v>
                </c:pt>
                <c:pt idx="33">
                  <c:v>24.7</c:v>
                </c:pt>
                <c:pt idx="34">
                  <c:v>18.8</c:v>
                </c:pt>
                <c:pt idx="35">
                  <c:v>16.600000000000001</c:v>
                </c:pt>
                <c:pt idx="36">
                  <c:v>19.5</c:v>
                </c:pt>
                <c:pt idx="37">
                  <c:v>15.3</c:v>
                </c:pt>
                <c:pt idx="38">
                  <c:v>18.5</c:v>
                </c:pt>
                <c:pt idx="39">
                  <c:v>19.2</c:v>
                </c:pt>
                <c:pt idx="40">
                  <c:v>20.3</c:v>
                </c:pt>
                <c:pt idx="41">
                  <c:v>27</c:v>
                </c:pt>
                <c:pt idx="42">
                  <c:v>26</c:v>
                </c:pt>
                <c:pt idx="43">
                  <c:v>35.299999999999997</c:v>
                </c:pt>
              </c:numCache>
            </c:numRef>
          </c:val>
        </c:ser>
        <c:ser>
          <c:idx val="4"/>
          <c:order val="2"/>
          <c:tx>
            <c:strRef>
              <c:f>'c6-2a'!$D$10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'c6-2a'!$D$11:$D$54</c:f>
              <c:numCache>
                <c:formatCode>0.0</c:formatCode>
                <c:ptCount val="44"/>
                <c:pt idx="0">
                  <c:v>27.480263157894736</c:v>
                </c:pt>
                <c:pt idx="1">
                  <c:v>27.480263157894736</c:v>
                </c:pt>
                <c:pt idx="2">
                  <c:v>27.480263157894736</c:v>
                </c:pt>
                <c:pt idx="3">
                  <c:v>27.480263157894736</c:v>
                </c:pt>
                <c:pt idx="4">
                  <c:v>27.480263157894736</c:v>
                </c:pt>
                <c:pt idx="5">
                  <c:v>27.480263157894736</c:v>
                </c:pt>
                <c:pt idx="6">
                  <c:v>27.480263157894736</c:v>
                </c:pt>
                <c:pt idx="7">
                  <c:v>27.480263157894736</c:v>
                </c:pt>
                <c:pt idx="8">
                  <c:v>27.480263157894736</c:v>
                </c:pt>
                <c:pt idx="9">
                  <c:v>27.480263157894736</c:v>
                </c:pt>
                <c:pt idx="10">
                  <c:v>27.480263157894736</c:v>
                </c:pt>
                <c:pt idx="11">
                  <c:v>27.480263157894736</c:v>
                </c:pt>
                <c:pt idx="12">
                  <c:v>27.480263157894736</c:v>
                </c:pt>
                <c:pt idx="13">
                  <c:v>27.480263157894736</c:v>
                </c:pt>
                <c:pt idx="14">
                  <c:v>27.480263157894736</c:v>
                </c:pt>
                <c:pt idx="15">
                  <c:v>27.480263157894736</c:v>
                </c:pt>
                <c:pt idx="16">
                  <c:v>27.480263157894736</c:v>
                </c:pt>
                <c:pt idx="17">
                  <c:v>27.480263157894736</c:v>
                </c:pt>
                <c:pt idx="18">
                  <c:v>27.480263157894736</c:v>
                </c:pt>
                <c:pt idx="19">
                  <c:v>27.480263157894736</c:v>
                </c:pt>
                <c:pt idx="20">
                  <c:v>27.480263157894736</c:v>
                </c:pt>
                <c:pt idx="21">
                  <c:v>27.480263157894736</c:v>
                </c:pt>
                <c:pt idx="22">
                  <c:v>27.480263157894736</c:v>
                </c:pt>
                <c:pt idx="23">
                  <c:v>27.480263157894736</c:v>
                </c:pt>
                <c:pt idx="24">
                  <c:v>27.480263157894736</c:v>
                </c:pt>
                <c:pt idx="25">
                  <c:v>27.480263157894736</c:v>
                </c:pt>
                <c:pt idx="26">
                  <c:v>27.480263157894736</c:v>
                </c:pt>
                <c:pt idx="27">
                  <c:v>27.480263157894736</c:v>
                </c:pt>
                <c:pt idx="28">
                  <c:v>27.480263157894736</c:v>
                </c:pt>
                <c:pt idx="29">
                  <c:v>27.480263157894736</c:v>
                </c:pt>
                <c:pt idx="30">
                  <c:v>27.480263157894736</c:v>
                </c:pt>
                <c:pt idx="31">
                  <c:v>27.480263157894736</c:v>
                </c:pt>
                <c:pt idx="32">
                  <c:v>27.480263157894736</c:v>
                </c:pt>
                <c:pt idx="33">
                  <c:v>27.480263157894736</c:v>
                </c:pt>
                <c:pt idx="34">
                  <c:v>27.480263157894736</c:v>
                </c:pt>
                <c:pt idx="35">
                  <c:v>27.480263157894736</c:v>
                </c:pt>
                <c:pt idx="36">
                  <c:v>27.480263157894736</c:v>
                </c:pt>
                <c:pt idx="37">
                  <c:v>27.480263157894736</c:v>
                </c:pt>
                <c:pt idx="38">
                  <c:v>27.480263157894736</c:v>
                </c:pt>
                <c:pt idx="39">
                  <c:v>27.480263157894736</c:v>
                </c:pt>
                <c:pt idx="40">
                  <c:v>27.480263157894736</c:v>
                </c:pt>
                <c:pt idx="41">
                  <c:v>27.480263157894736</c:v>
                </c:pt>
                <c:pt idx="42">
                  <c:v>27.480263157894736</c:v>
                </c:pt>
                <c:pt idx="43">
                  <c:v>27.480263157894736</c:v>
                </c:pt>
              </c:numCache>
            </c:numRef>
          </c:val>
        </c:ser>
        <c:marker val="1"/>
        <c:axId val="420695424"/>
        <c:axId val="420697216"/>
      </c:lineChart>
      <c:lineChart>
        <c:grouping val="standard"/>
        <c:ser>
          <c:idx val="2"/>
          <c:order val="1"/>
          <c:tx>
            <c:strRef>
              <c:f>'c6-2a'!$C$9</c:f>
              <c:strCache>
                <c:ptCount val="1"/>
                <c:pt idx="0">
                  <c:v>szolgáltatások (jobb tengely)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'c6-2a'!$C$11:$C$54</c:f>
              <c:numCache>
                <c:formatCode>0.0</c:formatCode>
                <c:ptCount val="44"/>
                <c:pt idx="0">
                  <c:v>2.2000000000000002</c:v>
                </c:pt>
                <c:pt idx="1">
                  <c:v>3.7</c:v>
                </c:pt>
                <c:pt idx="2">
                  <c:v>3.8</c:v>
                </c:pt>
                <c:pt idx="3">
                  <c:v>3.6</c:v>
                </c:pt>
                <c:pt idx="4">
                  <c:v>2.7</c:v>
                </c:pt>
                <c:pt idx="5">
                  <c:v>2.9</c:v>
                </c:pt>
                <c:pt idx="6">
                  <c:v>2.2999999999999998</c:v>
                </c:pt>
                <c:pt idx="7">
                  <c:v>3.5</c:v>
                </c:pt>
                <c:pt idx="8">
                  <c:v>4.5999999999999996</c:v>
                </c:pt>
                <c:pt idx="9">
                  <c:v>3.2</c:v>
                </c:pt>
                <c:pt idx="10">
                  <c:v>3.1</c:v>
                </c:pt>
                <c:pt idx="11">
                  <c:v>4.5999999999999996</c:v>
                </c:pt>
                <c:pt idx="12">
                  <c:v>5.2</c:v>
                </c:pt>
                <c:pt idx="13">
                  <c:v>5.4</c:v>
                </c:pt>
                <c:pt idx="14">
                  <c:v>7</c:v>
                </c:pt>
                <c:pt idx="15">
                  <c:v>6.5</c:v>
                </c:pt>
                <c:pt idx="16">
                  <c:v>6.6</c:v>
                </c:pt>
                <c:pt idx="17">
                  <c:v>6.8</c:v>
                </c:pt>
                <c:pt idx="18">
                  <c:v>6.4</c:v>
                </c:pt>
                <c:pt idx="19">
                  <c:v>8</c:v>
                </c:pt>
                <c:pt idx="20">
                  <c:v>7.5</c:v>
                </c:pt>
                <c:pt idx="21">
                  <c:v>2.1</c:v>
                </c:pt>
                <c:pt idx="22">
                  <c:v>3.1</c:v>
                </c:pt>
                <c:pt idx="23">
                  <c:v>3.5</c:v>
                </c:pt>
                <c:pt idx="24">
                  <c:v>2.4</c:v>
                </c:pt>
                <c:pt idx="25">
                  <c:v>4.8</c:v>
                </c:pt>
                <c:pt idx="26">
                  <c:v>3.2</c:v>
                </c:pt>
                <c:pt idx="27">
                  <c:v>2.7</c:v>
                </c:pt>
                <c:pt idx="28">
                  <c:v>3.8</c:v>
                </c:pt>
                <c:pt idx="29">
                  <c:v>3.3</c:v>
                </c:pt>
                <c:pt idx="30">
                  <c:v>5</c:v>
                </c:pt>
                <c:pt idx="31">
                  <c:v>5.4</c:v>
                </c:pt>
                <c:pt idx="32">
                  <c:v>2.6</c:v>
                </c:pt>
                <c:pt idx="33">
                  <c:v>4.0999999999999996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4.5</c:v>
                </c:pt>
                <c:pt idx="38">
                  <c:v>9.8000000000000007</c:v>
                </c:pt>
                <c:pt idx="39">
                  <c:v>6.6</c:v>
                </c:pt>
                <c:pt idx="40">
                  <c:v>5.7</c:v>
                </c:pt>
                <c:pt idx="41">
                  <c:v>4.4000000000000004</c:v>
                </c:pt>
                <c:pt idx="42">
                  <c:v>5.2</c:v>
                </c:pt>
                <c:pt idx="43">
                  <c:v>8.4</c:v>
                </c:pt>
              </c:numCache>
            </c:numRef>
          </c:val>
        </c:ser>
        <c:ser>
          <c:idx val="5"/>
          <c:order val="3"/>
          <c:tx>
            <c:strRef>
              <c:f>'c6-2a'!$E$10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'c6-2a'!$E$11:$E$54</c:f>
              <c:numCache>
                <c:formatCode>0.0</c:formatCode>
                <c:ptCount val="44"/>
                <c:pt idx="0">
                  <c:v>4.45</c:v>
                </c:pt>
                <c:pt idx="1">
                  <c:v>4.45</c:v>
                </c:pt>
                <c:pt idx="2">
                  <c:v>4.45</c:v>
                </c:pt>
                <c:pt idx="3">
                  <c:v>4.45</c:v>
                </c:pt>
                <c:pt idx="4">
                  <c:v>4.45</c:v>
                </c:pt>
                <c:pt idx="5">
                  <c:v>4.45</c:v>
                </c:pt>
                <c:pt idx="6">
                  <c:v>4.45</c:v>
                </c:pt>
                <c:pt idx="7">
                  <c:v>4.45</c:v>
                </c:pt>
                <c:pt idx="8">
                  <c:v>4.45</c:v>
                </c:pt>
                <c:pt idx="9">
                  <c:v>4.45</c:v>
                </c:pt>
                <c:pt idx="10">
                  <c:v>4.45</c:v>
                </c:pt>
                <c:pt idx="11">
                  <c:v>4.45</c:v>
                </c:pt>
                <c:pt idx="12">
                  <c:v>4.45</c:v>
                </c:pt>
                <c:pt idx="13">
                  <c:v>4.45</c:v>
                </c:pt>
                <c:pt idx="14">
                  <c:v>4.45</c:v>
                </c:pt>
                <c:pt idx="15">
                  <c:v>4.45</c:v>
                </c:pt>
                <c:pt idx="16">
                  <c:v>4.45</c:v>
                </c:pt>
                <c:pt idx="17">
                  <c:v>4.45</c:v>
                </c:pt>
                <c:pt idx="18">
                  <c:v>4.45</c:v>
                </c:pt>
                <c:pt idx="19">
                  <c:v>4.45</c:v>
                </c:pt>
                <c:pt idx="20">
                  <c:v>4.45</c:v>
                </c:pt>
                <c:pt idx="21">
                  <c:v>4.45</c:v>
                </c:pt>
                <c:pt idx="22">
                  <c:v>4.45</c:v>
                </c:pt>
                <c:pt idx="23">
                  <c:v>4.45</c:v>
                </c:pt>
                <c:pt idx="24">
                  <c:v>4.45</c:v>
                </c:pt>
                <c:pt idx="25">
                  <c:v>4.45</c:v>
                </c:pt>
                <c:pt idx="26">
                  <c:v>4.45</c:v>
                </c:pt>
                <c:pt idx="27">
                  <c:v>4.45</c:v>
                </c:pt>
                <c:pt idx="28">
                  <c:v>4.45</c:v>
                </c:pt>
                <c:pt idx="29">
                  <c:v>4.45</c:v>
                </c:pt>
                <c:pt idx="30">
                  <c:v>4.45</c:v>
                </c:pt>
                <c:pt idx="31">
                  <c:v>4.45</c:v>
                </c:pt>
                <c:pt idx="32">
                  <c:v>4.45</c:v>
                </c:pt>
                <c:pt idx="33">
                  <c:v>4.45</c:v>
                </c:pt>
                <c:pt idx="34">
                  <c:v>4.45</c:v>
                </c:pt>
                <c:pt idx="35">
                  <c:v>4.45</c:v>
                </c:pt>
                <c:pt idx="36">
                  <c:v>4.45</c:v>
                </c:pt>
                <c:pt idx="37">
                  <c:v>4.45</c:v>
                </c:pt>
                <c:pt idx="38">
                  <c:v>4.45</c:v>
                </c:pt>
                <c:pt idx="39">
                  <c:v>4.45</c:v>
                </c:pt>
                <c:pt idx="40">
                  <c:v>4.45</c:v>
                </c:pt>
                <c:pt idx="41">
                  <c:v>4.45</c:v>
                </c:pt>
                <c:pt idx="42">
                  <c:v>4.45</c:v>
                </c:pt>
                <c:pt idx="43">
                  <c:v>4.45</c:v>
                </c:pt>
              </c:numCache>
            </c:numRef>
          </c:val>
        </c:ser>
        <c:marker val="1"/>
        <c:axId val="420721792"/>
        <c:axId val="420699136"/>
      </c:lineChart>
      <c:dateAx>
        <c:axId val="420695424"/>
        <c:scaling>
          <c:orientation val="minMax"/>
          <c:max val="41852"/>
          <c:min val="38353"/>
        </c:scaling>
        <c:axPos val="b"/>
        <c:numFmt formatCode="yyyy" sourceLinked="0"/>
        <c:tickLblPos val="nextTo"/>
        <c:txPr>
          <a:bodyPr rot="-5400000" vert="horz"/>
          <a:lstStyle/>
          <a:p>
            <a:pPr>
              <a:defRPr spc="0" baseline="0"/>
            </a:pPr>
            <a:endParaRPr lang="en-US"/>
          </a:p>
        </c:txPr>
        <c:crossAx val="420697216"/>
        <c:crosses val="autoZero"/>
        <c:auto val="1"/>
        <c:lblOffset val="100"/>
        <c:baseTimeUnit val="months"/>
        <c:majorUnit val="12"/>
        <c:majorTimeUnit val="months"/>
      </c:dateAx>
      <c:valAx>
        <c:axId val="420697216"/>
        <c:scaling>
          <c:orientation val="minMax"/>
          <c:max val="5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Egyenleg mutató</a:t>
                </a:r>
              </a:p>
            </c:rich>
          </c:tx>
          <c:layout/>
        </c:title>
        <c:numFmt formatCode="0" sourceLinked="0"/>
        <c:tickLblPos val="nextTo"/>
        <c:crossAx val="420695424"/>
        <c:crosses val="autoZero"/>
        <c:crossBetween val="between"/>
        <c:majorUnit val="10"/>
      </c:valAx>
      <c:valAx>
        <c:axId val="420699136"/>
        <c:scaling>
          <c:orientation val="minMax"/>
          <c:max val="12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Egyenleg mutató</a:t>
                </a:r>
              </a:p>
            </c:rich>
          </c:tx>
          <c:layout/>
        </c:title>
        <c:numFmt formatCode="0" sourceLinked="0"/>
        <c:tickLblPos val="nextTo"/>
        <c:crossAx val="420721792"/>
        <c:crosses val="max"/>
        <c:crossBetween val="between"/>
        <c:majorUnit val="2"/>
      </c:valAx>
      <c:dateAx>
        <c:axId val="420721792"/>
        <c:scaling>
          <c:orientation val="minMax"/>
        </c:scaling>
        <c:delete val="1"/>
        <c:axPos val="b"/>
        <c:numFmt formatCode="yyyy/mm/dd" sourceLinked="1"/>
        <c:tickLblPos val="none"/>
        <c:crossAx val="420699136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698177083333331"/>
          <c:w val="1"/>
          <c:h val="9.3018229166666813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426190476190494"/>
          <c:y val="6.0633680555555708E-2"/>
          <c:w val="0.7321901455026455"/>
          <c:h val="0.70604600694444464"/>
        </c:manualLayout>
      </c:layout>
      <c:lineChart>
        <c:grouping val="standard"/>
        <c:ser>
          <c:idx val="1"/>
          <c:order val="0"/>
          <c:tx>
            <c:strRef>
              <c:f>'c6-2a'!$B$10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'c6-2a'!$B$11:$B$54</c:f>
              <c:numCache>
                <c:formatCode>0.0</c:formatCode>
                <c:ptCount val="44"/>
                <c:pt idx="0">
                  <c:v>25.8</c:v>
                </c:pt>
                <c:pt idx="1">
                  <c:v>26.2</c:v>
                </c:pt>
                <c:pt idx="2">
                  <c:v>26.6</c:v>
                </c:pt>
                <c:pt idx="3">
                  <c:v>25.5</c:v>
                </c:pt>
                <c:pt idx="4">
                  <c:v>27.4</c:v>
                </c:pt>
                <c:pt idx="5">
                  <c:v>20.399999999999999</c:v>
                </c:pt>
                <c:pt idx="6">
                  <c:v>22.6</c:v>
                </c:pt>
                <c:pt idx="7">
                  <c:v>25</c:v>
                </c:pt>
                <c:pt idx="8">
                  <c:v>16.600000000000001</c:v>
                </c:pt>
                <c:pt idx="9">
                  <c:v>26.9</c:v>
                </c:pt>
                <c:pt idx="10">
                  <c:v>28.1</c:v>
                </c:pt>
                <c:pt idx="11">
                  <c:v>28.4</c:v>
                </c:pt>
                <c:pt idx="12">
                  <c:v>32.9</c:v>
                </c:pt>
                <c:pt idx="13">
                  <c:v>30.5</c:v>
                </c:pt>
                <c:pt idx="14">
                  <c:v>37.200000000000003</c:v>
                </c:pt>
                <c:pt idx="15">
                  <c:v>35.4</c:v>
                </c:pt>
                <c:pt idx="16">
                  <c:v>39.799999999999997</c:v>
                </c:pt>
                <c:pt idx="17">
                  <c:v>39.5</c:v>
                </c:pt>
                <c:pt idx="18">
                  <c:v>39.1</c:v>
                </c:pt>
                <c:pt idx="19">
                  <c:v>29.6</c:v>
                </c:pt>
                <c:pt idx="20">
                  <c:v>16.7</c:v>
                </c:pt>
                <c:pt idx="21">
                  <c:v>8.1999999999999993</c:v>
                </c:pt>
                <c:pt idx="22">
                  <c:v>6.5</c:v>
                </c:pt>
                <c:pt idx="23">
                  <c:v>10.1</c:v>
                </c:pt>
                <c:pt idx="24">
                  <c:v>10.1</c:v>
                </c:pt>
                <c:pt idx="25">
                  <c:v>13.2</c:v>
                </c:pt>
                <c:pt idx="26">
                  <c:v>13.2</c:v>
                </c:pt>
                <c:pt idx="27">
                  <c:v>16.8</c:v>
                </c:pt>
                <c:pt idx="28">
                  <c:v>20.8</c:v>
                </c:pt>
                <c:pt idx="29">
                  <c:v>19.600000000000001</c:v>
                </c:pt>
                <c:pt idx="30">
                  <c:v>20.6</c:v>
                </c:pt>
                <c:pt idx="31">
                  <c:v>16.7</c:v>
                </c:pt>
                <c:pt idx="32">
                  <c:v>20</c:v>
                </c:pt>
                <c:pt idx="33">
                  <c:v>24.7</c:v>
                </c:pt>
                <c:pt idx="34">
                  <c:v>18.8</c:v>
                </c:pt>
                <c:pt idx="35">
                  <c:v>16.600000000000001</c:v>
                </c:pt>
                <c:pt idx="36">
                  <c:v>19.5</c:v>
                </c:pt>
                <c:pt idx="37">
                  <c:v>15.3</c:v>
                </c:pt>
                <c:pt idx="38">
                  <c:v>18.5</c:v>
                </c:pt>
                <c:pt idx="39">
                  <c:v>19.2</c:v>
                </c:pt>
                <c:pt idx="40">
                  <c:v>20.3</c:v>
                </c:pt>
                <c:pt idx="41">
                  <c:v>27</c:v>
                </c:pt>
                <c:pt idx="42">
                  <c:v>26</c:v>
                </c:pt>
                <c:pt idx="43">
                  <c:v>35.299999999999997</c:v>
                </c:pt>
              </c:numCache>
            </c:numRef>
          </c:val>
        </c:ser>
        <c:ser>
          <c:idx val="4"/>
          <c:order val="2"/>
          <c:tx>
            <c:strRef>
              <c:f>'c6-2a'!$D$10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'c6-2a'!$D$11:$D$54</c:f>
              <c:numCache>
                <c:formatCode>0.0</c:formatCode>
                <c:ptCount val="44"/>
                <c:pt idx="0">
                  <c:v>27.480263157894736</c:v>
                </c:pt>
                <c:pt idx="1">
                  <c:v>27.480263157894736</c:v>
                </c:pt>
                <c:pt idx="2">
                  <c:v>27.480263157894736</c:v>
                </c:pt>
                <c:pt idx="3">
                  <c:v>27.480263157894736</c:v>
                </c:pt>
                <c:pt idx="4">
                  <c:v>27.480263157894736</c:v>
                </c:pt>
                <c:pt idx="5">
                  <c:v>27.480263157894736</c:v>
                </c:pt>
                <c:pt idx="6">
                  <c:v>27.480263157894736</c:v>
                </c:pt>
                <c:pt idx="7">
                  <c:v>27.480263157894736</c:v>
                </c:pt>
                <c:pt idx="8">
                  <c:v>27.480263157894736</c:v>
                </c:pt>
                <c:pt idx="9">
                  <c:v>27.480263157894736</c:v>
                </c:pt>
                <c:pt idx="10">
                  <c:v>27.480263157894736</c:v>
                </c:pt>
                <c:pt idx="11">
                  <c:v>27.480263157894736</c:v>
                </c:pt>
                <c:pt idx="12">
                  <c:v>27.480263157894736</c:v>
                </c:pt>
                <c:pt idx="13">
                  <c:v>27.480263157894736</c:v>
                </c:pt>
                <c:pt idx="14">
                  <c:v>27.480263157894736</c:v>
                </c:pt>
                <c:pt idx="15">
                  <c:v>27.480263157894736</c:v>
                </c:pt>
                <c:pt idx="16">
                  <c:v>27.480263157894736</c:v>
                </c:pt>
                <c:pt idx="17">
                  <c:v>27.480263157894736</c:v>
                </c:pt>
                <c:pt idx="18">
                  <c:v>27.480263157894736</c:v>
                </c:pt>
                <c:pt idx="19">
                  <c:v>27.480263157894736</c:v>
                </c:pt>
                <c:pt idx="20">
                  <c:v>27.480263157894736</c:v>
                </c:pt>
                <c:pt idx="21">
                  <c:v>27.480263157894736</c:v>
                </c:pt>
                <c:pt idx="22">
                  <c:v>27.480263157894736</c:v>
                </c:pt>
                <c:pt idx="23">
                  <c:v>27.480263157894736</c:v>
                </c:pt>
                <c:pt idx="24">
                  <c:v>27.480263157894736</c:v>
                </c:pt>
                <c:pt idx="25">
                  <c:v>27.480263157894736</c:v>
                </c:pt>
                <c:pt idx="26">
                  <c:v>27.480263157894736</c:v>
                </c:pt>
                <c:pt idx="27">
                  <c:v>27.480263157894736</c:v>
                </c:pt>
                <c:pt idx="28">
                  <c:v>27.480263157894736</c:v>
                </c:pt>
                <c:pt idx="29">
                  <c:v>27.480263157894736</c:v>
                </c:pt>
                <c:pt idx="30">
                  <c:v>27.480263157894736</c:v>
                </c:pt>
                <c:pt idx="31">
                  <c:v>27.480263157894736</c:v>
                </c:pt>
                <c:pt idx="32">
                  <c:v>27.480263157894736</c:v>
                </c:pt>
                <c:pt idx="33">
                  <c:v>27.480263157894736</c:v>
                </c:pt>
                <c:pt idx="34">
                  <c:v>27.480263157894736</c:v>
                </c:pt>
                <c:pt idx="35">
                  <c:v>27.480263157894736</c:v>
                </c:pt>
                <c:pt idx="36">
                  <c:v>27.480263157894736</c:v>
                </c:pt>
                <c:pt idx="37">
                  <c:v>27.480263157894736</c:v>
                </c:pt>
                <c:pt idx="38">
                  <c:v>27.480263157894736</c:v>
                </c:pt>
                <c:pt idx="39">
                  <c:v>27.480263157894736</c:v>
                </c:pt>
                <c:pt idx="40">
                  <c:v>27.480263157894736</c:v>
                </c:pt>
                <c:pt idx="41">
                  <c:v>27.480263157894736</c:v>
                </c:pt>
                <c:pt idx="42">
                  <c:v>27.480263157894736</c:v>
                </c:pt>
                <c:pt idx="43">
                  <c:v>27.480263157894736</c:v>
                </c:pt>
              </c:numCache>
            </c:numRef>
          </c:val>
        </c:ser>
        <c:marker val="1"/>
        <c:axId val="420769792"/>
        <c:axId val="420771328"/>
      </c:lineChart>
      <c:lineChart>
        <c:grouping val="standard"/>
        <c:ser>
          <c:idx val="2"/>
          <c:order val="1"/>
          <c:tx>
            <c:strRef>
              <c:f>'c6-2a'!$C$10</c:f>
              <c:strCache>
                <c:ptCount val="1"/>
                <c:pt idx="0">
                  <c:v>Services (rhs)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'c6-2a'!$C$11:$C$54</c:f>
              <c:numCache>
                <c:formatCode>0.0</c:formatCode>
                <c:ptCount val="44"/>
                <c:pt idx="0">
                  <c:v>2.2000000000000002</c:v>
                </c:pt>
                <c:pt idx="1">
                  <c:v>3.7</c:v>
                </c:pt>
                <c:pt idx="2">
                  <c:v>3.8</c:v>
                </c:pt>
                <c:pt idx="3">
                  <c:v>3.6</c:v>
                </c:pt>
                <c:pt idx="4">
                  <c:v>2.7</c:v>
                </c:pt>
                <c:pt idx="5">
                  <c:v>2.9</c:v>
                </c:pt>
                <c:pt idx="6">
                  <c:v>2.2999999999999998</c:v>
                </c:pt>
                <c:pt idx="7">
                  <c:v>3.5</c:v>
                </c:pt>
                <c:pt idx="8">
                  <c:v>4.5999999999999996</c:v>
                </c:pt>
                <c:pt idx="9">
                  <c:v>3.2</c:v>
                </c:pt>
                <c:pt idx="10">
                  <c:v>3.1</c:v>
                </c:pt>
                <c:pt idx="11">
                  <c:v>4.5999999999999996</c:v>
                </c:pt>
                <c:pt idx="12">
                  <c:v>5.2</c:v>
                </c:pt>
                <c:pt idx="13">
                  <c:v>5.4</c:v>
                </c:pt>
                <c:pt idx="14">
                  <c:v>7</c:v>
                </c:pt>
                <c:pt idx="15">
                  <c:v>6.5</c:v>
                </c:pt>
                <c:pt idx="16">
                  <c:v>6.6</c:v>
                </c:pt>
                <c:pt idx="17">
                  <c:v>6.8</c:v>
                </c:pt>
                <c:pt idx="18">
                  <c:v>6.4</c:v>
                </c:pt>
                <c:pt idx="19">
                  <c:v>8</c:v>
                </c:pt>
                <c:pt idx="20">
                  <c:v>7.5</c:v>
                </c:pt>
                <c:pt idx="21">
                  <c:v>2.1</c:v>
                </c:pt>
                <c:pt idx="22">
                  <c:v>3.1</c:v>
                </c:pt>
                <c:pt idx="23">
                  <c:v>3.5</c:v>
                </c:pt>
                <c:pt idx="24">
                  <c:v>2.4</c:v>
                </c:pt>
                <c:pt idx="25">
                  <c:v>4.8</c:v>
                </c:pt>
                <c:pt idx="26">
                  <c:v>3.2</c:v>
                </c:pt>
                <c:pt idx="27">
                  <c:v>2.7</c:v>
                </c:pt>
                <c:pt idx="28">
                  <c:v>3.8</c:v>
                </c:pt>
                <c:pt idx="29">
                  <c:v>3.3</c:v>
                </c:pt>
                <c:pt idx="30">
                  <c:v>5</c:v>
                </c:pt>
                <c:pt idx="31">
                  <c:v>5.4</c:v>
                </c:pt>
                <c:pt idx="32">
                  <c:v>2.6</c:v>
                </c:pt>
                <c:pt idx="33">
                  <c:v>4.0999999999999996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4.5</c:v>
                </c:pt>
                <c:pt idx="38">
                  <c:v>9.8000000000000007</c:v>
                </c:pt>
                <c:pt idx="39">
                  <c:v>6.6</c:v>
                </c:pt>
                <c:pt idx="40">
                  <c:v>5.7</c:v>
                </c:pt>
                <c:pt idx="41">
                  <c:v>4.4000000000000004</c:v>
                </c:pt>
                <c:pt idx="42">
                  <c:v>5.2</c:v>
                </c:pt>
                <c:pt idx="43">
                  <c:v>8.4</c:v>
                </c:pt>
              </c:numCache>
            </c:numRef>
          </c:val>
        </c:ser>
        <c:ser>
          <c:idx val="5"/>
          <c:order val="3"/>
          <c:tx>
            <c:strRef>
              <c:f>'c6-2a'!$E$10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'c6-2a'!$A$11:$A$54</c:f>
              <c:numCache>
                <c:formatCode>yyyy/mm/dd</c:formatCode>
                <c:ptCount val="44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</c:numCache>
            </c:numRef>
          </c:cat>
          <c:val>
            <c:numRef>
              <c:f>'c6-2a'!$E$11:$E$54</c:f>
              <c:numCache>
                <c:formatCode>0.0</c:formatCode>
                <c:ptCount val="44"/>
                <c:pt idx="0">
                  <c:v>4.45</c:v>
                </c:pt>
                <c:pt idx="1">
                  <c:v>4.45</c:v>
                </c:pt>
                <c:pt idx="2">
                  <c:v>4.45</c:v>
                </c:pt>
                <c:pt idx="3">
                  <c:v>4.45</c:v>
                </c:pt>
                <c:pt idx="4">
                  <c:v>4.45</c:v>
                </c:pt>
                <c:pt idx="5">
                  <c:v>4.45</c:v>
                </c:pt>
                <c:pt idx="6">
                  <c:v>4.45</c:v>
                </c:pt>
                <c:pt idx="7">
                  <c:v>4.45</c:v>
                </c:pt>
                <c:pt idx="8">
                  <c:v>4.45</c:v>
                </c:pt>
                <c:pt idx="9">
                  <c:v>4.45</c:v>
                </c:pt>
                <c:pt idx="10">
                  <c:v>4.45</c:v>
                </c:pt>
                <c:pt idx="11">
                  <c:v>4.45</c:v>
                </c:pt>
                <c:pt idx="12">
                  <c:v>4.45</c:v>
                </c:pt>
                <c:pt idx="13">
                  <c:v>4.45</c:v>
                </c:pt>
                <c:pt idx="14">
                  <c:v>4.45</c:v>
                </c:pt>
                <c:pt idx="15">
                  <c:v>4.45</c:v>
                </c:pt>
                <c:pt idx="16">
                  <c:v>4.45</c:v>
                </c:pt>
                <c:pt idx="17">
                  <c:v>4.45</c:v>
                </c:pt>
                <c:pt idx="18">
                  <c:v>4.45</c:v>
                </c:pt>
                <c:pt idx="19">
                  <c:v>4.45</c:v>
                </c:pt>
                <c:pt idx="20">
                  <c:v>4.45</c:v>
                </c:pt>
                <c:pt idx="21">
                  <c:v>4.45</c:v>
                </c:pt>
                <c:pt idx="22">
                  <c:v>4.45</c:v>
                </c:pt>
                <c:pt idx="23">
                  <c:v>4.45</c:v>
                </c:pt>
                <c:pt idx="24">
                  <c:v>4.45</c:v>
                </c:pt>
                <c:pt idx="25">
                  <c:v>4.45</c:v>
                </c:pt>
                <c:pt idx="26">
                  <c:v>4.45</c:v>
                </c:pt>
                <c:pt idx="27">
                  <c:v>4.45</c:v>
                </c:pt>
                <c:pt idx="28">
                  <c:v>4.45</c:v>
                </c:pt>
                <c:pt idx="29">
                  <c:v>4.45</c:v>
                </c:pt>
                <c:pt idx="30">
                  <c:v>4.45</c:v>
                </c:pt>
                <c:pt idx="31">
                  <c:v>4.45</c:v>
                </c:pt>
                <c:pt idx="32">
                  <c:v>4.45</c:v>
                </c:pt>
                <c:pt idx="33">
                  <c:v>4.45</c:v>
                </c:pt>
                <c:pt idx="34">
                  <c:v>4.45</c:v>
                </c:pt>
                <c:pt idx="35">
                  <c:v>4.45</c:v>
                </c:pt>
                <c:pt idx="36">
                  <c:v>4.45</c:v>
                </c:pt>
                <c:pt idx="37">
                  <c:v>4.45</c:v>
                </c:pt>
                <c:pt idx="38">
                  <c:v>4.45</c:v>
                </c:pt>
                <c:pt idx="39">
                  <c:v>4.45</c:v>
                </c:pt>
                <c:pt idx="40">
                  <c:v>4.45</c:v>
                </c:pt>
                <c:pt idx="41">
                  <c:v>4.45</c:v>
                </c:pt>
                <c:pt idx="42">
                  <c:v>4.45</c:v>
                </c:pt>
                <c:pt idx="43">
                  <c:v>4.45</c:v>
                </c:pt>
              </c:numCache>
            </c:numRef>
          </c:val>
        </c:ser>
        <c:marker val="1"/>
        <c:axId val="420775424"/>
        <c:axId val="420773248"/>
      </c:lineChart>
      <c:dateAx>
        <c:axId val="420769792"/>
        <c:scaling>
          <c:orientation val="minMax"/>
          <c:max val="41852"/>
          <c:min val="38353"/>
        </c:scaling>
        <c:axPos val="b"/>
        <c:numFmt formatCode="yyyy" sourceLinked="0"/>
        <c:tickLblPos val="nextTo"/>
        <c:txPr>
          <a:bodyPr rot="-5400000" vert="horz"/>
          <a:lstStyle/>
          <a:p>
            <a:pPr>
              <a:defRPr spc="0" baseline="0"/>
            </a:pPr>
            <a:endParaRPr lang="en-US"/>
          </a:p>
        </c:txPr>
        <c:crossAx val="420771328"/>
        <c:crosses val="autoZero"/>
        <c:auto val="1"/>
        <c:lblOffset val="100"/>
        <c:baseTimeUnit val="months"/>
        <c:majorUnit val="12"/>
        <c:majorTimeUnit val="months"/>
      </c:dateAx>
      <c:valAx>
        <c:axId val="420771328"/>
        <c:scaling>
          <c:orientation val="minMax"/>
          <c:max val="5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Balance indicator</a:t>
                </a:r>
              </a:p>
            </c:rich>
          </c:tx>
          <c:layout/>
        </c:title>
        <c:numFmt formatCode="0" sourceLinked="0"/>
        <c:tickLblPos val="nextTo"/>
        <c:crossAx val="420769792"/>
        <c:crosses val="autoZero"/>
        <c:crossBetween val="between"/>
        <c:majorUnit val="10"/>
      </c:valAx>
      <c:valAx>
        <c:axId val="420773248"/>
        <c:scaling>
          <c:orientation val="minMax"/>
          <c:max val="12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Balance indicator</a:t>
                </a:r>
              </a:p>
            </c:rich>
          </c:tx>
          <c:layout/>
        </c:title>
        <c:numFmt formatCode="0" sourceLinked="0"/>
        <c:tickLblPos val="nextTo"/>
        <c:crossAx val="420775424"/>
        <c:crosses val="max"/>
        <c:crossBetween val="between"/>
        <c:majorUnit val="2"/>
      </c:valAx>
      <c:dateAx>
        <c:axId val="420775424"/>
        <c:scaling>
          <c:orientation val="minMax"/>
        </c:scaling>
        <c:delete val="1"/>
        <c:axPos val="b"/>
        <c:numFmt formatCode="yyyy/mm/dd" sourceLinked="1"/>
        <c:tickLblPos val="none"/>
        <c:crossAx val="420773248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698177083333331"/>
          <c:w val="1"/>
          <c:h val="9.3018229166666869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1450396825396842E-2"/>
          <c:y val="7.7170138888888892E-2"/>
          <c:w val="0.87655224867724857"/>
          <c:h val="0.70053385416666658"/>
        </c:manualLayout>
      </c:layout>
      <c:lineChart>
        <c:grouping val="standard"/>
        <c:ser>
          <c:idx val="1"/>
          <c:order val="0"/>
          <c:tx>
            <c:strRef>
              <c:f>'c6-2b'!$B$9</c:f>
              <c:strCache>
                <c:ptCount val="1"/>
                <c:pt idx="0">
                  <c:v>feldolgozóipar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'c6-2b'!$B$11:$B$174</c:f>
              <c:numCache>
                <c:formatCode>0.0</c:formatCode>
                <c:ptCount val="164"/>
                <c:pt idx="0">
                  <c:v>4.2282973999999998</c:v>
                </c:pt>
                <c:pt idx="1">
                  <c:v>3.7294434000000001</c:v>
                </c:pt>
                <c:pt idx="2">
                  <c:v>3.4361950000000001</c:v>
                </c:pt>
                <c:pt idx="3">
                  <c:v>3.1894868000000001</c:v>
                </c:pt>
                <c:pt idx="4">
                  <c:v>3.7582960000000001</c:v>
                </c:pt>
                <c:pt idx="5">
                  <c:v>3.3875031</c:v>
                </c:pt>
                <c:pt idx="6">
                  <c:v>3.4323166999999999</c:v>
                </c:pt>
                <c:pt idx="7">
                  <c:v>3.3340557</c:v>
                </c:pt>
                <c:pt idx="8">
                  <c:v>3.5328103999999998</c:v>
                </c:pt>
                <c:pt idx="9">
                  <c:v>3.1360500999999998</c:v>
                </c:pt>
                <c:pt idx="10">
                  <c:v>3.5602664000000002</c:v>
                </c:pt>
                <c:pt idx="11">
                  <c:v>3.4799411</c:v>
                </c:pt>
                <c:pt idx="12">
                  <c:v>3.5733263000000002</c:v>
                </c:pt>
                <c:pt idx="13">
                  <c:v>3.2764098000000001</c:v>
                </c:pt>
                <c:pt idx="14">
                  <c:v>3.2451197000000001</c:v>
                </c:pt>
                <c:pt idx="15">
                  <c:v>3.7904941999999999</c:v>
                </c:pt>
                <c:pt idx="16">
                  <c:v>3.4361443999999999</c:v>
                </c:pt>
                <c:pt idx="17">
                  <c:v>3.9238038999999998</c:v>
                </c:pt>
                <c:pt idx="18">
                  <c:v>3.8253773</c:v>
                </c:pt>
                <c:pt idx="19">
                  <c:v>3.4723131</c:v>
                </c:pt>
                <c:pt idx="20">
                  <c:v>3.5632130000000002</c:v>
                </c:pt>
                <c:pt idx="21">
                  <c:v>3.8669308999999998</c:v>
                </c:pt>
                <c:pt idx="22">
                  <c:v>3.5764360000000002</c:v>
                </c:pt>
                <c:pt idx="23">
                  <c:v>3.5755468000000001</c:v>
                </c:pt>
                <c:pt idx="24">
                  <c:v>3.6678377000000002</c:v>
                </c:pt>
                <c:pt idx="25">
                  <c:v>3.6989162000000002</c:v>
                </c:pt>
                <c:pt idx="26">
                  <c:v>3.8612498999999998</c:v>
                </c:pt>
                <c:pt idx="27">
                  <c:v>3.2719417000000002</c:v>
                </c:pt>
                <c:pt idx="28">
                  <c:v>3.7883876000000001</c:v>
                </c:pt>
                <c:pt idx="29">
                  <c:v>3.4403396000000002</c:v>
                </c:pt>
                <c:pt idx="30">
                  <c:v>3.7782561000000001</c:v>
                </c:pt>
                <c:pt idx="31">
                  <c:v>4.1184954999999999</c:v>
                </c:pt>
                <c:pt idx="32">
                  <c:v>4.0199033999999996</c:v>
                </c:pt>
                <c:pt idx="33">
                  <c:v>3.5751077000000002</c:v>
                </c:pt>
                <c:pt idx="34">
                  <c:v>3.8968550999999998</c:v>
                </c:pt>
                <c:pt idx="35">
                  <c:v>3.6314077999999999</c:v>
                </c:pt>
                <c:pt idx="36">
                  <c:v>3.3653235000000001</c:v>
                </c:pt>
                <c:pt idx="37">
                  <c:v>3.8985702999999998</c:v>
                </c:pt>
                <c:pt idx="38">
                  <c:v>4.1013006000000001</c:v>
                </c:pt>
                <c:pt idx="39">
                  <c:v>3.6440646000000001</c:v>
                </c:pt>
                <c:pt idx="40">
                  <c:v>3.6349575999999999</c:v>
                </c:pt>
                <c:pt idx="41">
                  <c:v>3.8834217</c:v>
                </c:pt>
                <c:pt idx="42">
                  <c:v>3.6455277000000001</c:v>
                </c:pt>
                <c:pt idx="43">
                  <c:v>3.9109560000000001</c:v>
                </c:pt>
                <c:pt idx="44">
                  <c:v>3.8261373999999999</c:v>
                </c:pt>
                <c:pt idx="45">
                  <c:v>3.6687975000000002</c:v>
                </c:pt>
                <c:pt idx="46">
                  <c:v>3.6744498999999999</c:v>
                </c:pt>
                <c:pt idx="47">
                  <c:v>3.2872352</c:v>
                </c:pt>
                <c:pt idx="48">
                  <c:v>3.5780663000000001</c:v>
                </c:pt>
                <c:pt idx="49">
                  <c:v>3.7013897999999998</c:v>
                </c:pt>
                <c:pt idx="50">
                  <c:v>3.5456617000000001</c:v>
                </c:pt>
                <c:pt idx="51">
                  <c:v>4.0145236999999998</c:v>
                </c:pt>
                <c:pt idx="52">
                  <c:v>3.4022435999999998</c:v>
                </c:pt>
                <c:pt idx="53">
                  <c:v>3.5435165</c:v>
                </c:pt>
                <c:pt idx="54">
                  <c:v>3.7399002000000001</c:v>
                </c:pt>
                <c:pt idx="55">
                  <c:v>3.6010699000000002</c:v>
                </c:pt>
                <c:pt idx="56">
                  <c:v>3.6859030000000002</c:v>
                </c:pt>
                <c:pt idx="57">
                  <c:v>4.1848353999999999</c:v>
                </c:pt>
                <c:pt idx="58">
                  <c:v>3.5850572000000001</c:v>
                </c:pt>
                <c:pt idx="59">
                  <c:v>3.7757016999999999</c:v>
                </c:pt>
                <c:pt idx="60">
                  <c:v>3.8383368</c:v>
                </c:pt>
                <c:pt idx="61">
                  <c:v>3.8754099000000002</c:v>
                </c:pt>
                <c:pt idx="62">
                  <c:v>4.1375923999999999</c:v>
                </c:pt>
                <c:pt idx="63">
                  <c:v>4.2488589000000001</c:v>
                </c:pt>
                <c:pt idx="64">
                  <c:v>4.4441955999999996</c:v>
                </c:pt>
                <c:pt idx="65">
                  <c:v>3.7280802999999998</c:v>
                </c:pt>
                <c:pt idx="66">
                  <c:v>4.1957199000000003</c:v>
                </c:pt>
                <c:pt idx="67">
                  <c:v>4.0856947999999997</c:v>
                </c:pt>
                <c:pt idx="68">
                  <c:v>4.1472712999999999</c:v>
                </c:pt>
                <c:pt idx="69">
                  <c:v>4.4651614000000004</c:v>
                </c:pt>
                <c:pt idx="70">
                  <c:v>4.5397759000000004</c:v>
                </c:pt>
                <c:pt idx="71">
                  <c:v>4.2121816000000001</c:v>
                </c:pt>
                <c:pt idx="72">
                  <c:v>4.2315772000000003</c:v>
                </c:pt>
                <c:pt idx="73">
                  <c:v>4.0304796999999999</c:v>
                </c:pt>
                <c:pt idx="74">
                  <c:v>4.1258895000000004</c:v>
                </c:pt>
                <c:pt idx="75">
                  <c:v>3.7962543000000002</c:v>
                </c:pt>
                <c:pt idx="76">
                  <c:v>4.2829065000000002</c:v>
                </c:pt>
                <c:pt idx="77">
                  <c:v>3.9870654000000001</c:v>
                </c:pt>
                <c:pt idx="78">
                  <c:v>3.8492535000000001</c:v>
                </c:pt>
                <c:pt idx="79">
                  <c:v>3.6776146999999999</c:v>
                </c:pt>
                <c:pt idx="80">
                  <c:v>4.1922851999999997</c:v>
                </c:pt>
                <c:pt idx="81">
                  <c:v>3.5004086999999999</c:v>
                </c:pt>
                <c:pt idx="82">
                  <c:v>3.7380423</c:v>
                </c:pt>
                <c:pt idx="83">
                  <c:v>4.1773895999999997</c:v>
                </c:pt>
                <c:pt idx="84">
                  <c:v>4.3871557000000001</c:v>
                </c:pt>
                <c:pt idx="85">
                  <c:v>3.7308460000000001</c:v>
                </c:pt>
                <c:pt idx="86">
                  <c:v>3.7837293000000001</c:v>
                </c:pt>
                <c:pt idx="87">
                  <c:v>3.7344097000000001</c:v>
                </c:pt>
                <c:pt idx="88">
                  <c:v>3.8474415999999998</c:v>
                </c:pt>
                <c:pt idx="89">
                  <c:v>3.5912381999999998</c:v>
                </c:pt>
                <c:pt idx="90">
                  <c:v>3.5263510999999998</c:v>
                </c:pt>
                <c:pt idx="91">
                  <c:v>3.5229536000000001</c:v>
                </c:pt>
                <c:pt idx="92">
                  <c:v>3.3217555999999999</c:v>
                </c:pt>
                <c:pt idx="93">
                  <c:v>2.4650186000000001</c:v>
                </c:pt>
                <c:pt idx="94">
                  <c:v>2.5808784999999999</c:v>
                </c:pt>
                <c:pt idx="95">
                  <c:v>2.2272001000000001</c:v>
                </c:pt>
                <c:pt idx="96">
                  <c:v>2.1621223999999999</c:v>
                </c:pt>
                <c:pt idx="97">
                  <c:v>1.7970729999999999</c:v>
                </c:pt>
                <c:pt idx="98">
                  <c:v>1.7682624</c:v>
                </c:pt>
                <c:pt idx="99">
                  <c:v>2.0837788000000002</c:v>
                </c:pt>
                <c:pt idx="100">
                  <c:v>2.3197819000000002</c:v>
                </c:pt>
                <c:pt idx="101">
                  <c:v>2.4854006000000002</c:v>
                </c:pt>
                <c:pt idx="102">
                  <c:v>2.430256</c:v>
                </c:pt>
                <c:pt idx="103">
                  <c:v>2.4753932999999999</c:v>
                </c:pt>
                <c:pt idx="104">
                  <c:v>3.1855273999999998</c:v>
                </c:pt>
                <c:pt idx="105">
                  <c:v>3.3633487</c:v>
                </c:pt>
                <c:pt idx="106">
                  <c:v>3.4104491000000001</c:v>
                </c:pt>
                <c:pt idx="107">
                  <c:v>3.5184741000000002</c:v>
                </c:pt>
                <c:pt idx="108">
                  <c:v>3.1048881000000002</c:v>
                </c:pt>
                <c:pt idx="109">
                  <c:v>3.4067090000000002</c:v>
                </c:pt>
                <c:pt idx="110">
                  <c:v>3.6513458000000001</c:v>
                </c:pt>
                <c:pt idx="111">
                  <c:v>3.316897</c:v>
                </c:pt>
                <c:pt idx="112">
                  <c:v>3.2127718999999999</c:v>
                </c:pt>
                <c:pt idx="113">
                  <c:v>3.4031807000000001</c:v>
                </c:pt>
                <c:pt idx="114">
                  <c:v>3.4247207999999998</c:v>
                </c:pt>
                <c:pt idx="115">
                  <c:v>3.6432471</c:v>
                </c:pt>
                <c:pt idx="116">
                  <c:v>3.6488942</c:v>
                </c:pt>
                <c:pt idx="117">
                  <c:v>3.7389516</c:v>
                </c:pt>
                <c:pt idx="118">
                  <c:v>3.8265920000000002</c:v>
                </c:pt>
                <c:pt idx="119">
                  <c:v>3.938313</c:v>
                </c:pt>
                <c:pt idx="120">
                  <c:v>3.9213323</c:v>
                </c:pt>
                <c:pt idx="121">
                  <c:v>3.8992434999999999</c:v>
                </c:pt>
                <c:pt idx="122">
                  <c:v>3.8610197999999998</c:v>
                </c:pt>
                <c:pt idx="123">
                  <c:v>3.9969239999999999</c:v>
                </c:pt>
                <c:pt idx="124">
                  <c:v>3.5392907999999998</c:v>
                </c:pt>
                <c:pt idx="125">
                  <c:v>3.2060708</c:v>
                </c:pt>
                <c:pt idx="126">
                  <c:v>3.3898465</c:v>
                </c:pt>
                <c:pt idx="127">
                  <c:v>3.2233689999999999</c:v>
                </c:pt>
                <c:pt idx="128">
                  <c:v>3.2996362000000001</c:v>
                </c:pt>
                <c:pt idx="129">
                  <c:v>3.3628564000000001</c:v>
                </c:pt>
                <c:pt idx="130">
                  <c:v>3.0343575</c:v>
                </c:pt>
                <c:pt idx="131">
                  <c:v>3.4888064000000001</c:v>
                </c:pt>
                <c:pt idx="132">
                  <c:v>3.1951580000000002</c:v>
                </c:pt>
                <c:pt idx="133">
                  <c:v>3.3652087000000002</c:v>
                </c:pt>
                <c:pt idx="134">
                  <c:v>3.3114834000000002</c:v>
                </c:pt>
                <c:pt idx="135">
                  <c:v>3.0476247999999999</c:v>
                </c:pt>
                <c:pt idx="136">
                  <c:v>3.2665462000000001</c:v>
                </c:pt>
                <c:pt idx="137">
                  <c:v>3.6245351000000001</c:v>
                </c:pt>
                <c:pt idx="138">
                  <c:v>3.3285179999999999</c:v>
                </c:pt>
                <c:pt idx="139">
                  <c:v>3.3877725999999999</c:v>
                </c:pt>
                <c:pt idx="140">
                  <c:v>3.5433259000000001</c:v>
                </c:pt>
                <c:pt idx="141">
                  <c:v>3.2702341000000001</c:v>
                </c:pt>
                <c:pt idx="142">
                  <c:v>3.1350783</c:v>
                </c:pt>
                <c:pt idx="143">
                  <c:v>3.2322389999999999</c:v>
                </c:pt>
                <c:pt idx="144">
                  <c:v>3.5955319000000001</c:v>
                </c:pt>
                <c:pt idx="145">
                  <c:v>3.4716388999999999</c:v>
                </c:pt>
                <c:pt idx="146">
                  <c:v>3.4825745000000001</c:v>
                </c:pt>
                <c:pt idx="147">
                  <c:v>4.0206686999999999</c:v>
                </c:pt>
                <c:pt idx="148">
                  <c:v>3.4641742</c:v>
                </c:pt>
                <c:pt idx="149">
                  <c:v>4.0579834999999997</c:v>
                </c:pt>
                <c:pt idx="150">
                  <c:v>4.1237912999999997</c:v>
                </c:pt>
                <c:pt idx="151">
                  <c:v>4.0602378999999997</c:v>
                </c:pt>
                <c:pt idx="152">
                  <c:v>3.8807021000000002</c:v>
                </c:pt>
                <c:pt idx="153">
                  <c:v>4.0828226000000001</c:v>
                </c:pt>
                <c:pt idx="154">
                  <c:v>4.1877386000000003</c:v>
                </c:pt>
                <c:pt idx="155">
                  <c:v>4.4541519999999997</c:v>
                </c:pt>
                <c:pt idx="156">
                  <c:v>4.1834799</c:v>
                </c:pt>
                <c:pt idx="157">
                  <c:v>4.2427165999999996</c:v>
                </c:pt>
                <c:pt idx="158">
                  <c:v>4.3402504999999998</c:v>
                </c:pt>
                <c:pt idx="159">
                  <c:v>4.6727749000000003</c:v>
                </c:pt>
                <c:pt idx="160">
                  <c:v>4.4729584999999998</c:v>
                </c:pt>
                <c:pt idx="161">
                  <c:v>4.6801956000000002</c:v>
                </c:pt>
                <c:pt idx="162">
                  <c:v>4.4200986999999996</c:v>
                </c:pt>
                <c:pt idx="163">
                  <c:v>4.8533619000000003</c:v>
                </c:pt>
              </c:numCache>
            </c:numRef>
          </c:val>
        </c:ser>
        <c:ser>
          <c:idx val="2"/>
          <c:order val="1"/>
          <c:tx>
            <c:strRef>
              <c:f>'c6-2b'!$C$9</c:f>
              <c:strCache>
                <c:ptCount val="1"/>
                <c:pt idx="0">
                  <c:v>piaci szolgáltatások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'c6-2b'!$C$11:$C$174</c:f>
              <c:numCache>
                <c:formatCode>0.0</c:formatCode>
                <c:ptCount val="164"/>
                <c:pt idx="0">
                  <c:v>1.8442539</c:v>
                </c:pt>
                <c:pt idx="1">
                  <c:v>1.7443019</c:v>
                </c:pt>
                <c:pt idx="2">
                  <c:v>1.6333439999999999</c:v>
                </c:pt>
                <c:pt idx="3">
                  <c:v>1.6612420999999999</c:v>
                </c:pt>
                <c:pt idx="4">
                  <c:v>1.7703144</c:v>
                </c:pt>
                <c:pt idx="5">
                  <c:v>1.5776355</c:v>
                </c:pt>
                <c:pt idx="6">
                  <c:v>1.8031447</c:v>
                </c:pt>
                <c:pt idx="7">
                  <c:v>1.6347593</c:v>
                </c:pt>
                <c:pt idx="8">
                  <c:v>1.7362179</c:v>
                </c:pt>
                <c:pt idx="9">
                  <c:v>1.6357292000000001</c:v>
                </c:pt>
                <c:pt idx="10">
                  <c:v>1.7887215999999999</c:v>
                </c:pt>
                <c:pt idx="11">
                  <c:v>1.7636567999999999</c:v>
                </c:pt>
                <c:pt idx="12">
                  <c:v>1.6913826999999999</c:v>
                </c:pt>
                <c:pt idx="13">
                  <c:v>1.6245129</c:v>
                </c:pt>
                <c:pt idx="14">
                  <c:v>1.9104108</c:v>
                </c:pt>
                <c:pt idx="15">
                  <c:v>1.7949264</c:v>
                </c:pt>
                <c:pt idx="16">
                  <c:v>1.6811586999999999</c:v>
                </c:pt>
                <c:pt idx="17">
                  <c:v>1.8333524999999999</c:v>
                </c:pt>
                <c:pt idx="18">
                  <c:v>1.8153815</c:v>
                </c:pt>
                <c:pt idx="19">
                  <c:v>1.7139218000000001</c:v>
                </c:pt>
                <c:pt idx="20">
                  <c:v>1.9036390000000001</c:v>
                </c:pt>
                <c:pt idx="21">
                  <c:v>1.8297094</c:v>
                </c:pt>
                <c:pt idx="22">
                  <c:v>1.8664099000000001</c:v>
                </c:pt>
                <c:pt idx="23">
                  <c:v>1.8910035999999999</c:v>
                </c:pt>
                <c:pt idx="24">
                  <c:v>2.6021887000000001</c:v>
                </c:pt>
                <c:pt idx="25">
                  <c:v>2.2731368999999999</c:v>
                </c:pt>
                <c:pt idx="26">
                  <c:v>2.1969539</c:v>
                </c:pt>
                <c:pt idx="27">
                  <c:v>2.0176767999999998</c:v>
                </c:pt>
                <c:pt idx="28">
                  <c:v>2.2085968</c:v>
                </c:pt>
                <c:pt idx="29">
                  <c:v>2.0820348000000002</c:v>
                </c:pt>
                <c:pt idx="30">
                  <c:v>1.9203873</c:v>
                </c:pt>
                <c:pt idx="31">
                  <c:v>2.0855899999999998</c:v>
                </c:pt>
                <c:pt idx="32">
                  <c:v>1.9624581999999999</c:v>
                </c:pt>
                <c:pt idx="33">
                  <c:v>1.9131904</c:v>
                </c:pt>
                <c:pt idx="34">
                  <c:v>1.8947328999999999</c:v>
                </c:pt>
                <c:pt idx="35">
                  <c:v>1.8642839</c:v>
                </c:pt>
                <c:pt idx="36">
                  <c:v>1.8552796</c:v>
                </c:pt>
                <c:pt idx="37">
                  <c:v>2.0301847999999998</c:v>
                </c:pt>
                <c:pt idx="38">
                  <c:v>1.9218181999999999</c:v>
                </c:pt>
                <c:pt idx="39">
                  <c:v>1.8419722999999999</c:v>
                </c:pt>
                <c:pt idx="40">
                  <c:v>1.8488621999999999</c:v>
                </c:pt>
                <c:pt idx="41">
                  <c:v>1.9481546000000001</c:v>
                </c:pt>
                <c:pt idx="42">
                  <c:v>1.8226198</c:v>
                </c:pt>
                <c:pt idx="43">
                  <c:v>1.9567213999999999</c:v>
                </c:pt>
                <c:pt idx="44">
                  <c:v>1.9350035999999999</c:v>
                </c:pt>
                <c:pt idx="45">
                  <c:v>1.8888780999999999</c:v>
                </c:pt>
                <c:pt idx="46">
                  <c:v>1.8687419999999999</c:v>
                </c:pt>
                <c:pt idx="47">
                  <c:v>1.4635923</c:v>
                </c:pt>
                <c:pt idx="48">
                  <c:v>1.8324445</c:v>
                </c:pt>
                <c:pt idx="49">
                  <c:v>1.8587145</c:v>
                </c:pt>
                <c:pt idx="50">
                  <c:v>1.8247606000000001</c:v>
                </c:pt>
                <c:pt idx="51">
                  <c:v>1.8600949</c:v>
                </c:pt>
                <c:pt idx="52">
                  <c:v>1.8201433</c:v>
                </c:pt>
                <c:pt idx="53">
                  <c:v>1.8234402999999999</c:v>
                </c:pt>
                <c:pt idx="54">
                  <c:v>1.8748670000000001</c:v>
                </c:pt>
                <c:pt idx="55">
                  <c:v>1.8407699</c:v>
                </c:pt>
                <c:pt idx="56">
                  <c:v>1.6785515</c:v>
                </c:pt>
                <c:pt idx="57">
                  <c:v>1.972556</c:v>
                </c:pt>
                <c:pt idx="58">
                  <c:v>1.8592076</c:v>
                </c:pt>
                <c:pt idx="59">
                  <c:v>1.7554505</c:v>
                </c:pt>
                <c:pt idx="60">
                  <c:v>1.8254435</c:v>
                </c:pt>
                <c:pt idx="61">
                  <c:v>1.8881494000000001</c:v>
                </c:pt>
                <c:pt idx="62">
                  <c:v>1.8300723999999999</c:v>
                </c:pt>
                <c:pt idx="63">
                  <c:v>2.0917754</c:v>
                </c:pt>
                <c:pt idx="64">
                  <c:v>1.8556239000000001</c:v>
                </c:pt>
                <c:pt idx="65">
                  <c:v>1.8032417000000001</c:v>
                </c:pt>
                <c:pt idx="66">
                  <c:v>1.8498029</c:v>
                </c:pt>
                <c:pt idx="67">
                  <c:v>1.9143048</c:v>
                </c:pt>
                <c:pt idx="68">
                  <c:v>1.7704156</c:v>
                </c:pt>
                <c:pt idx="69">
                  <c:v>1.9315420999999999</c:v>
                </c:pt>
                <c:pt idx="70">
                  <c:v>1.8398806000000001</c:v>
                </c:pt>
                <c:pt idx="71">
                  <c:v>1.9269210000000001</c:v>
                </c:pt>
                <c:pt idx="72">
                  <c:v>1.789299</c:v>
                </c:pt>
                <c:pt idx="73">
                  <c:v>1.9460659</c:v>
                </c:pt>
                <c:pt idx="74">
                  <c:v>1.8142478</c:v>
                </c:pt>
                <c:pt idx="75">
                  <c:v>1.8581597999999999</c:v>
                </c:pt>
                <c:pt idx="76">
                  <c:v>1.8867541999999999</c:v>
                </c:pt>
                <c:pt idx="77">
                  <c:v>1.8684706</c:v>
                </c:pt>
                <c:pt idx="78">
                  <c:v>1.8523938</c:v>
                </c:pt>
                <c:pt idx="79">
                  <c:v>1.8060562</c:v>
                </c:pt>
                <c:pt idx="80">
                  <c:v>1.9597868000000001</c:v>
                </c:pt>
                <c:pt idx="81">
                  <c:v>1.8872932</c:v>
                </c:pt>
                <c:pt idx="82">
                  <c:v>1.8272594</c:v>
                </c:pt>
                <c:pt idx="83">
                  <c:v>1.9962419</c:v>
                </c:pt>
                <c:pt idx="84">
                  <c:v>2.0481604999999998</c:v>
                </c:pt>
                <c:pt idx="85">
                  <c:v>1.8570914999999999</c:v>
                </c:pt>
                <c:pt idx="86">
                  <c:v>1.8483468999999999</c:v>
                </c:pt>
                <c:pt idx="87">
                  <c:v>2.0426806000000002</c:v>
                </c:pt>
                <c:pt idx="88">
                  <c:v>1.827391</c:v>
                </c:pt>
                <c:pt idx="89">
                  <c:v>1.9365464999999999</c:v>
                </c:pt>
                <c:pt idx="90">
                  <c:v>1.9293362999999999</c:v>
                </c:pt>
                <c:pt idx="91">
                  <c:v>1.91357</c:v>
                </c:pt>
                <c:pt idx="92">
                  <c:v>1.8515033999999999</c:v>
                </c:pt>
                <c:pt idx="93">
                  <c:v>1.7435326</c:v>
                </c:pt>
                <c:pt idx="94">
                  <c:v>1.7536395</c:v>
                </c:pt>
                <c:pt idx="95">
                  <c:v>1.7379149</c:v>
                </c:pt>
                <c:pt idx="96">
                  <c:v>1.7034072</c:v>
                </c:pt>
                <c:pt idx="97">
                  <c:v>1.6074241</c:v>
                </c:pt>
                <c:pt idx="98">
                  <c:v>1.5542775</c:v>
                </c:pt>
                <c:pt idx="99">
                  <c:v>1.4688117999999999</c:v>
                </c:pt>
                <c:pt idx="100">
                  <c:v>1.6827493</c:v>
                </c:pt>
                <c:pt idx="101">
                  <c:v>1.5978162</c:v>
                </c:pt>
                <c:pt idx="102">
                  <c:v>1.4942803</c:v>
                </c:pt>
                <c:pt idx="103">
                  <c:v>1.5782290999999999</c:v>
                </c:pt>
                <c:pt idx="104">
                  <c:v>1.5488051</c:v>
                </c:pt>
                <c:pt idx="105">
                  <c:v>1.5487462999999999</c:v>
                </c:pt>
                <c:pt idx="106">
                  <c:v>1.6440678</c:v>
                </c:pt>
                <c:pt idx="107">
                  <c:v>1.6032438</c:v>
                </c:pt>
                <c:pt idx="108">
                  <c:v>1.6987882999999999</c:v>
                </c:pt>
                <c:pt idx="109">
                  <c:v>1.6997526000000001</c:v>
                </c:pt>
                <c:pt idx="110">
                  <c:v>1.7484126</c:v>
                </c:pt>
                <c:pt idx="111">
                  <c:v>1.5974018000000001</c:v>
                </c:pt>
                <c:pt idx="112">
                  <c:v>1.5965079</c:v>
                </c:pt>
                <c:pt idx="113">
                  <c:v>1.7058134</c:v>
                </c:pt>
                <c:pt idx="114">
                  <c:v>1.7268627000000001</c:v>
                </c:pt>
                <c:pt idx="115">
                  <c:v>1.6817291000000001</c:v>
                </c:pt>
                <c:pt idx="116">
                  <c:v>1.7334852000000001</c:v>
                </c:pt>
                <c:pt idx="117">
                  <c:v>1.753153</c:v>
                </c:pt>
                <c:pt idx="118">
                  <c:v>1.7185337000000001</c:v>
                </c:pt>
                <c:pt idx="119">
                  <c:v>1.6140931999999999</c:v>
                </c:pt>
                <c:pt idx="120">
                  <c:v>1.6771811000000001</c:v>
                </c:pt>
                <c:pt idx="121">
                  <c:v>1.7899339999999999</c:v>
                </c:pt>
                <c:pt idx="122">
                  <c:v>1.858859</c:v>
                </c:pt>
                <c:pt idx="123">
                  <c:v>1.7888529</c:v>
                </c:pt>
                <c:pt idx="124">
                  <c:v>1.791911</c:v>
                </c:pt>
                <c:pt idx="125">
                  <c:v>1.6224708000000001</c:v>
                </c:pt>
                <c:pt idx="126">
                  <c:v>1.8075996000000001</c:v>
                </c:pt>
                <c:pt idx="127">
                  <c:v>1.6695304</c:v>
                </c:pt>
                <c:pt idx="128">
                  <c:v>1.7705282</c:v>
                </c:pt>
                <c:pt idx="129">
                  <c:v>1.7428641</c:v>
                </c:pt>
                <c:pt idx="130">
                  <c:v>1.8098711999999999</c:v>
                </c:pt>
                <c:pt idx="131">
                  <c:v>1.7576465999999999</c:v>
                </c:pt>
                <c:pt idx="132">
                  <c:v>1.7011509</c:v>
                </c:pt>
                <c:pt idx="133">
                  <c:v>1.8071835000000001</c:v>
                </c:pt>
                <c:pt idx="134">
                  <c:v>1.7330300999999999</c:v>
                </c:pt>
                <c:pt idx="135">
                  <c:v>1.5923347000000001</c:v>
                </c:pt>
                <c:pt idx="136">
                  <c:v>1.7751827</c:v>
                </c:pt>
                <c:pt idx="137">
                  <c:v>1.8703557</c:v>
                </c:pt>
                <c:pt idx="138">
                  <c:v>1.7124684999999999</c:v>
                </c:pt>
                <c:pt idx="139">
                  <c:v>1.6923566999999999</c:v>
                </c:pt>
                <c:pt idx="140">
                  <c:v>1.7711661999999999</c:v>
                </c:pt>
                <c:pt idx="141">
                  <c:v>1.7197728000000001</c:v>
                </c:pt>
                <c:pt idx="142">
                  <c:v>1.5938732</c:v>
                </c:pt>
                <c:pt idx="143">
                  <c:v>1.7298994000000001</c:v>
                </c:pt>
                <c:pt idx="144">
                  <c:v>1.7856030000000001</c:v>
                </c:pt>
                <c:pt idx="145">
                  <c:v>1.6941356999999999</c:v>
                </c:pt>
                <c:pt idx="146">
                  <c:v>1.8108789999999999</c:v>
                </c:pt>
                <c:pt idx="147">
                  <c:v>1.9005665</c:v>
                </c:pt>
                <c:pt idx="148">
                  <c:v>1.7196355000000001</c:v>
                </c:pt>
                <c:pt idx="149">
                  <c:v>1.8418629</c:v>
                </c:pt>
                <c:pt idx="150">
                  <c:v>1.8779777</c:v>
                </c:pt>
                <c:pt idx="151">
                  <c:v>1.876682</c:v>
                </c:pt>
                <c:pt idx="152">
                  <c:v>1.8622403000000001</c:v>
                </c:pt>
                <c:pt idx="153">
                  <c:v>1.9304954000000001</c:v>
                </c:pt>
                <c:pt idx="154">
                  <c:v>2.0487004</c:v>
                </c:pt>
                <c:pt idx="155">
                  <c:v>2.0552367999999999</c:v>
                </c:pt>
                <c:pt idx="156">
                  <c:v>1.9698883</c:v>
                </c:pt>
                <c:pt idx="157">
                  <c:v>2.0033527000000002</c:v>
                </c:pt>
                <c:pt idx="158">
                  <c:v>2.0339108000000001</c:v>
                </c:pt>
                <c:pt idx="159">
                  <c:v>2.2351749000000001</c:v>
                </c:pt>
                <c:pt idx="160">
                  <c:v>2.2160015999999998</c:v>
                </c:pt>
                <c:pt idx="161">
                  <c:v>2.1737685999999998</c:v>
                </c:pt>
                <c:pt idx="162">
                  <c:v>2.1940808000000001</c:v>
                </c:pt>
                <c:pt idx="163">
                  <c:v>2.4264193000000001</c:v>
                </c:pt>
              </c:numCache>
            </c:numRef>
          </c:val>
        </c:ser>
        <c:ser>
          <c:idx val="4"/>
          <c:order val="2"/>
          <c:tx>
            <c:strRef>
              <c:f>'c6-2b'!$D$10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'c6-2b'!$D$11:$D$174</c:f>
              <c:numCache>
                <c:formatCode>0.0</c:formatCode>
                <c:ptCount val="164"/>
                <c:pt idx="0">
                  <c:v>3.6299535451219529</c:v>
                </c:pt>
                <c:pt idx="1">
                  <c:v>3.6299535451219529</c:v>
                </c:pt>
                <c:pt idx="2">
                  <c:v>3.6299535451219529</c:v>
                </c:pt>
                <c:pt idx="3">
                  <c:v>3.6299535451219529</c:v>
                </c:pt>
                <c:pt idx="4">
                  <c:v>3.6299535451219529</c:v>
                </c:pt>
                <c:pt idx="5">
                  <c:v>3.6299535451219529</c:v>
                </c:pt>
                <c:pt idx="6">
                  <c:v>3.6299535451219529</c:v>
                </c:pt>
                <c:pt idx="7">
                  <c:v>3.6299535451219529</c:v>
                </c:pt>
                <c:pt idx="8">
                  <c:v>3.6299535451219529</c:v>
                </c:pt>
                <c:pt idx="9">
                  <c:v>3.6299535451219529</c:v>
                </c:pt>
                <c:pt idx="10">
                  <c:v>3.6299535451219529</c:v>
                </c:pt>
                <c:pt idx="11">
                  <c:v>3.6299535451219529</c:v>
                </c:pt>
                <c:pt idx="12">
                  <c:v>3.6299535451219529</c:v>
                </c:pt>
                <c:pt idx="13">
                  <c:v>3.6299535451219529</c:v>
                </c:pt>
                <c:pt idx="14">
                  <c:v>3.6299535451219529</c:v>
                </c:pt>
                <c:pt idx="15">
                  <c:v>3.6299535451219529</c:v>
                </c:pt>
                <c:pt idx="16">
                  <c:v>3.6299535451219529</c:v>
                </c:pt>
                <c:pt idx="17">
                  <c:v>3.6299535451219529</c:v>
                </c:pt>
                <c:pt idx="18">
                  <c:v>3.6299535451219529</c:v>
                </c:pt>
                <c:pt idx="19">
                  <c:v>3.6299535451219529</c:v>
                </c:pt>
                <c:pt idx="20">
                  <c:v>3.6299535451219529</c:v>
                </c:pt>
                <c:pt idx="21">
                  <c:v>3.6299535451219529</c:v>
                </c:pt>
                <c:pt idx="22">
                  <c:v>3.6299535451219529</c:v>
                </c:pt>
                <c:pt idx="23">
                  <c:v>3.6299535451219529</c:v>
                </c:pt>
                <c:pt idx="24">
                  <c:v>3.6299535451219529</c:v>
                </c:pt>
                <c:pt idx="25">
                  <c:v>3.6299535451219529</c:v>
                </c:pt>
                <c:pt idx="26">
                  <c:v>3.6299535451219529</c:v>
                </c:pt>
                <c:pt idx="27">
                  <c:v>3.6299535451219529</c:v>
                </c:pt>
                <c:pt idx="28">
                  <c:v>3.6299535451219529</c:v>
                </c:pt>
                <c:pt idx="29">
                  <c:v>3.6299535451219529</c:v>
                </c:pt>
                <c:pt idx="30">
                  <c:v>3.6299535451219529</c:v>
                </c:pt>
                <c:pt idx="31">
                  <c:v>3.6299535451219529</c:v>
                </c:pt>
                <c:pt idx="32">
                  <c:v>3.6299535451219529</c:v>
                </c:pt>
                <c:pt idx="33">
                  <c:v>3.6299535451219529</c:v>
                </c:pt>
                <c:pt idx="34">
                  <c:v>3.6299535451219529</c:v>
                </c:pt>
                <c:pt idx="35">
                  <c:v>3.6299535451219529</c:v>
                </c:pt>
                <c:pt idx="36">
                  <c:v>3.6299535451219529</c:v>
                </c:pt>
                <c:pt idx="37">
                  <c:v>3.6299535451219529</c:v>
                </c:pt>
                <c:pt idx="38">
                  <c:v>3.6299535451219529</c:v>
                </c:pt>
                <c:pt idx="39">
                  <c:v>3.6299535451219529</c:v>
                </c:pt>
                <c:pt idx="40">
                  <c:v>3.6299535451219529</c:v>
                </c:pt>
                <c:pt idx="41">
                  <c:v>3.6299535451219529</c:v>
                </c:pt>
                <c:pt idx="42">
                  <c:v>3.6299535451219529</c:v>
                </c:pt>
                <c:pt idx="43">
                  <c:v>3.6299535451219529</c:v>
                </c:pt>
                <c:pt idx="44">
                  <c:v>3.6299535451219529</c:v>
                </c:pt>
                <c:pt idx="45">
                  <c:v>3.6299535451219529</c:v>
                </c:pt>
                <c:pt idx="46">
                  <c:v>3.6299535451219529</c:v>
                </c:pt>
                <c:pt idx="47">
                  <c:v>3.6299535451219529</c:v>
                </c:pt>
                <c:pt idx="48">
                  <c:v>3.6299535451219529</c:v>
                </c:pt>
                <c:pt idx="49">
                  <c:v>3.6299535451219529</c:v>
                </c:pt>
                <c:pt idx="50">
                  <c:v>3.6299535451219529</c:v>
                </c:pt>
                <c:pt idx="51">
                  <c:v>3.6299535451219529</c:v>
                </c:pt>
                <c:pt idx="52">
                  <c:v>3.6299535451219529</c:v>
                </c:pt>
                <c:pt idx="53">
                  <c:v>3.6299535451219529</c:v>
                </c:pt>
                <c:pt idx="54">
                  <c:v>3.6299535451219529</c:v>
                </c:pt>
                <c:pt idx="55">
                  <c:v>3.6299535451219529</c:v>
                </c:pt>
                <c:pt idx="56">
                  <c:v>3.6299535451219529</c:v>
                </c:pt>
                <c:pt idx="57">
                  <c:v>3.6299535451219529</c:v>
                </c:pt>
                <c:pt idx="58">
                  <c:v>3.6299535451219529</c:v>
                </c:pt>
                <c:pt idx="59">
                  <c:v>3.6299535451219529</c:v>
                </c:pt>
                <c:pt idx="60">
                  <c:v>3.6299535451219529</c:v>
                </c:pt>
                <c:pt idx="61">
                  <c:v>3.6299535451219529</c:v>
                </c:pt>
                <c:pt idx="62">
                  <c:v>3.6299535451219529</c:v>
                </c:pt>
                <c:pt idx="63">
                  <c:v>3.6299535451219529</c:v>
                </c:pt>
                <c:pt idx="64">
                  <c:v>3.6299535451219529</c:v>
                </c:pt>
                <c:pt idx="65">
                  <c:v>3.6299535451219529</c:v>
                </c:pt>
                <c:pt idx="66">
                  <c:v>3.6299535451219529</c:v>
                </c:pt>
                <c:pt idx="67">
                  <c:v>3.6299535451219529</c:v>
                </c:pt>
                <c:pt idx="68">
                  <c:v>3.6299535451219529</c:v>
                </c:pt>
                <c:pt idx="69">
                  <c:v>3.6299535451219529</c:v>
                </c:pt>
                <c:pt idx="70">
                  <c:v>3.6299535451219529</c:v>
                </c:pt>
                <c:pt idx="71">
                  <c:v>3.6299535451219529</c:v>
                </c:pt>
                <c:pt idx="72">
                  <c:v>3.6299535451219529</c:v>
                </c:pt>
                <c:pt idx="73">
                  <c:v>3.6299535451219529</c:v>
                </c:pt>
                <c:pt idx="74">
                  <c:v>3.6299535451219529</c:v>
                </c:pt>
                <c:pt idx="75">
                  <c:v>3.6299535451219529</c:v>
                </c:pt>
                <c:pt idx="76">
                  <c:v>3.6299535451219529</c:v>
                </c:pt>
                <c:pt idx="77">
                  <c:v>3.6299535451219529</c:v>
                </c:pt>
                <c:pt idx="78">
                  <c:v>3.6299535451219529</c:v>
                </c:pt>
                <c:pt idx="79">
                  <c:v>3.6299535451219529</c:v>
                </c:pt>
                <c:pt idx="80">
                  <c:v>3.6299535451219529</c:v>
                </c:pt>
                <c:pt idx="81">
                  <c:v>3.6299535451219529</c:v>
                </c:pt>
                <c:pt idx="82">
                  <c:v>3.6299535451219529</c:v>
                </c:pt>
                <c:pt idx="83">
                  <c:v>3.6299535451219529</c:v>
                </c:pt>
                <c:pt idx="84">
                  <c:v>3.6299535451219529</c:v>
                </c:pt>
                <c:pt idx="85">
                  <c:v>3.6299535451219529</c:v>
                </c:pt>
                <c:pt idx="86">
                  <c:v>3.6299535451219529</c:v>
                </c:pt>
                <c:pt idx="87">
                  <c:v>3.6299535451219529</c:v>
                </c:pt>
                <c:pt idx="88">
                  <c:v>3.6299535451219529</c:v>
                </c:pt>
                <c:pt idx="89">
                  <c:v>3.6299535451219529</c:v>
                </c:pt>
                <c:pt idx="90">
                  <c:v>3.6299535451219529</c:v>
                </c:pt>
                <c:pt idx="91">
                  <c:v>3.6299535451219529</c:v>
                </c:pt>
                <c:pt idx="92">
                  <c:v>3.6299535451219529</c:v>
                </c:pt>
                <c:pt idx="93">
                  <c:v>3.6299535451219529</c:v>
                </c:pt>
                <c:pt idx="94">
                  <c:v>3.6299535451219529</c:v>
                </c:pt>
                <c:pt idx="95">
                  <c:v>3.6299535451219529</c:v>
                </c:pt>
                <c:pt idx="96">
                  <c:v>3.6299535451219529</c:v>
                </c:pt>
                <c:pt idx="97">
                  <c:v>3.6299535451219529</c:v>
                </c:pt>
                <c:pt idx="98">
                  <c:v>3.6299535451219529</c:v>
                </c:pt>
                <c:pt idx="99">
                  <c:v>3.6299535451219529</c:v>
                </c:pt>
                <c:pt idx="100">
                  <c:v>3.6299535451219529</c:v>
                </c:pt>
                <c:pt idx="101">
                  <c:v>3.6299535451219529</c:v>
                </c:pt>
                <c:pt idx="102">
                  <c:v>3.6299535451219529</c:v>
                </c:pt>
                <c:pt idx="103">
                  <c:v>3.6299535451219529</c:v>
                </c:pt>
                <c:pt idx="104">
                  <c:v>3.6299535451219529</c:v>
                </c:pt>
                <c:pt idx="105">
                  <c:v>3.6299535451219529</c:v>
                </c:pt>
                <c:pt idx="106">
                  <c:v>3.6299535451219529</c:v>
                </c:pt>
                <c:pt idx="107">
                  <c:v>3.6299535451219529</c:v>
                </c:pt>
                <c:pt idx="108">
                  <c:v>3.6299535451219529</c:v>
                </c:pt>
                <c:pt idx="109">
                  <c:v>3.6299535451219529</c:v>
                </c:pt>
                <c:pt idx="110">
                  <c:v>3.6299535451219529</c:v>
                </c:pt>
                <c:pt idx="111">
                  <c:v>3.6299535451219529</c:v>
                </c:pt>
                <c:pt idx="112">
                  <c:v>3.6299535451219529</c:v>
                </c:pt>
                <c:pt idx="113">
                  <c:v>3.6299535451219529</c:v>
                </c:pt>
                <c:pt idx="114">
                  <c:v>3.6299535451219529</c:v>
                </c:pt>
                <c:pt idx="115">
                  <c:v>3.6299535451219529</c:v>
                </c:pt>
                <c:pt idx="116">
                  <c:v>3.6299535451219529</c:v>
                </c:pt>
                <c:pt idx="117">
                  <c:v>3.6299535451219529</c:v>
                </c:pt>
                <c:pt idx="118">
                  <c:v>3.6299535451219529</c:v>
                </c:pt>
                <c:pt idx="119">
                  <c:v>3.6299535451219529</c:v>
                </c:pt>
                <c:pt idx="120">
                  <c:v>3.6299535451219529</c:v>
                </c:pt>
                <c:pt idx="121">
                  <c:v>3.6299535451219529</c:v>
                </c:pt>
                <c:pt idx="122">
                  <c:v>3.6299535451219529</c:v>
                </c:pt>
                <c:pt idx="123">
                  <c:v>3.6299535451219529</c:v>
                </c:pt>
                <c:pt idx="124">
                  <c:v>3.6299535451219529</c:v>
                </c:pt>
                <c:pt idx="125">
                  <c:v>3.6299535451219529</c:v>
                </c:pt>
                <c:pt idx="126">
                  <c:v>3.6299535451219529</c:v>
                </c:pt>
                <c:pt idx="127">
                  <c:v>3.6299535451219529</c:v>
                </c:pt>
                <c:pt idx="128">
                  <c:v>3.6299535451219529</c:v>
                </c:pt>
                <c:pt idx="129">
                  <c:v>3.6299535451219529</c:v>
                </c:pt>
                <c:pt idx="130">
                  <c:v>3.6299535451219529</c:v>
                </c:pt>
                <c:pt idx="131">
                  <c:v>3.6299535451219529</c:v>
                </c:pt>
                <c:pt idx="132">
                  <c:v>3.6299535451219529</c:v>
                </c:pt>
                <c:pt idx="133">
                  <c:v>3.6299535451219529</c:v>
                </c:pt>
                <c:pt idx="134">
                  <c:v>3.6299535451219529</c:v>
                </c:pt>
                <c:pt idx="135">
                  <c:v>3.6299535451219529</c:v>
                </c:pt>
                <c:pt idx="136">
                  <c:v>3.6299535451219529</c:v>
                </c:pt>
                <c:pt idx="137">
                  <c:v>3.6299535451219529</c:v>
                </c:pt>
                <c:pt idx="138">
                  <c:v>3.6299535451219529</c:v>
                </c:pt>
                <c:pt idx="139">
                  <c:v>3.6299535451219529</c:v>
                </c:pt>
                <c:pt idx="140">
                  <c:v>3.6299535451219529</c:v>
                </c:pt>
                <c:pt idx="141">
                  <c:v>3.6299535451219529</c:v>
                </c:pt>
                <c:pt idx="142">
                  <c:v>3.6299535451219529</c:v>
                </c:pt>
                <c:pt idx="143">
                  <c:v>3.6299535451219529</c:v>
                </c:pt>
                <c:pt idx="144">
                  <c:v>3.6299535451219529</c:v>
                </c:pt>
                <c:pt idx="145">
                  <c:v>3.6299535451219529</c:v>
                </c:pt>
                <c:pt idx="146">
                  <c:v>3.6299535451219529</c:v>
                </c:pt>
                <c:pt idx="147">
                  <c:v>3.6299535451219529</c:v>
                </c:pt>
                <c:pt idx="148">
                  <c:v>3.6299535451219529</c:v>
                </c:pt>
                <c:pt idx="149">
                  <c:v>3.6299535451219529</c:v>
                </c:pt>
                <c:pt idx="150">
                  <c:v>3.6299535451219529</c:v>
                </c:pt>
                <c:pt idx="151">
                  <c:v>3.6299535451219529</c:v>
                </c:pt>
                <c:pt idx="152">
                  <c:v>3.6299535451219529</c:v>
                </c:pt>
                <c:pt idx="153">
                  <c:v>3.6299535451219529</c:v>
                </c:pt>
                <c:pt idx="154">
                  <c:v>3.6299535451219529</c:v>
                </c:pt>
                <c:pt idx="155">
                  <c:v>3.6299535451219529</c:v>
                </c:pt>
                <c:pt idx="156">
                  <c:v>3.6299535451219529</c:v>
                </c:pt>
                <c:pt idx="157">
                  <c:v>3.6299535451219529</c:v>
                </c:pt>
                <c:pt idx="158">
                  <c:v>3.6299535451219529</c:v>
                </c:pt>
                <c:pt idx="159">
                  <c:v>3.6299535451219529</c:v>
                </c:pt>
                <c:pt idx="160">
                  <c:v>3.6299535451219529</c:v>
                </c:pt>
                <c:pt idx="161">
                  <c:v>3.6299535451219529</c:v>
                </c:pt>
                <c:pt idx="162">
                  <c:v>3.6299535451219529</c:v>
                </c:pt>
                <c:pt idx="163">
                  <c:v>3.6299535451219529</c:v>
                </c:pt>
              </c:numCache>
            </c:numRef>
          </c:val>
        </c:ser>
        <c:ser>
          <c:idx val="5"/>
          <c:order val="3"/>
          <c:tx>
            <c:strRef>
              <c:f>'c6-2b'!$E$10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'c6-2b'!$E$11:$E$174</c:f>
              <c:numCache>
                <c:formatCode>0.0</c:formatCode>
                <c:ptCount val="164"/>
                <c:pt idx="0">
                  <c:v>1.8282577920731713</c:v>
                </c:pt>
                <c:pt idx="1">
                  <c:v>1.8282577920731713</c:v>
                </c:pt>
                <c:pt idx="2">
                  <c:v>1.8282577920731713</c:v>
                </c:pt>
                <c:pt idx="3">
                  <c:v>1.8282577920731713</c:v>
                </c:pt>
                <c:pt idx="4">
                  <c:v>1.8282577920731713</c:v>
                </c:pt>
                <c:pt idx="5">
                  <c:v>1.8282577920731713</c:v>
                </c:pt>
                <c:pt idx="6">
                  <c:v>1.8282577920731713</c:v>
                </c:pt>
                <c:pt idx="7">
                  <c:v>1.8282577920731713</c:v>
                </c:pt>
                <c:pt idx="8">
                  <c:v>1.8282577920731713</c:v>
                </c:pt>
                <c:pt idx="9">
                  <c:v>1.8282577920731713</c:v>
                </c:pt>
                <c:pt idx="10">
                  <c:v>1.8282577920731713</c:v>
                </c:pt>
                <c:pt idx="11">
                  <c:v>1.8282577920731713</c:v>
                </c:pt>
                <c:pt idx="12">
                  <c:v>1.8282577920731713</c:v>
                </c:pt>
                <c:pt idx="13">
                  <c:v>1.8282577920731713</c:v>
                </c:pt>
                <c:pt idx="14">
                  <c:v>1.8282577920731713</c:v>
                </c:pt>
                <c:pt idx="15">
                  <c:v>1.8282577920731713</c:v>
                </c:pt>
                <c:pt idx="16">
                  <c:v>1.8282577920731713</c:v>
                </c:pt>
                <c:pt idx="17">
                  <c:v>1.8282577920731713</c:v>
                </c:pt>
                <c:pt idx="18">
                  <c:v>1.8282577920731713</c:v>
                </c:pt>
                <c:pt idx="19">
                  <c:v>1.8282577920731713</c:v>
                </c:pt>
                <c:pt idx="20">
                  <c:v>1.8282577920731713</c:v>
                </c:pt>
                <c:pt idx="21">
                  <c:v>1.8282577920731713</c:v>
                </c:pt>
                <c:pt idx="22">
                  <c:v>1.8282577920731713</c:v>
                </c:pt>
                <c:pt idx="23">
                  <c:v>1.8282577920731713</c:v>
                </c:pt>
                <c:pt idx="24">
                  <c:v>1.8282577920731713</c:v>
                </c:pt>
                <c:pt idx="25">
                  <c:v>1.8282577920731713</c:v>
                </c:pt>
                <c:pt idx="26">
                  <c:v>1.8282577920731713</c:v>
                </c:pt>
                <c:pt idx="27">
                  <c:v>1.8282577920731713</c:v>
                </c:pt>
                <c:pt idx="28">
                  <c:v>1.8282577920731713</c:v>
                </c:pt>
                <c:pt idx="29">
                  <c:v>1.8282577920731713</c:v>
                </c:pt>
                <c:pt idx="30">
                  <c:v>1.8282577920731713</c:v>
                </c:pt>
                <c:pt idx="31">
                  <c:v>1.8282577920731713</c:v>
                </c:pt>
                <c:pt idx="32">
                  <c:v>1.8282577920731713</c:v>
                </c:pt>
                <c:pt idx="33">
                  <c:v>1.8282577920731713</c:v>
                </c:pt>
                <c:pt idx="34">
                  <c:v>1.8282577920731713</c:v>
                </c:pt>
                <c:pt idx="35">
                  <c:v>1.8282577920731713</c:v>
                </c:pt>
                <c:pt idx="36">
                  <c:v>1.8282577920731713</c:v>
                </c:pt>
                <c:pt idx="37">
                  <c:v>1.8282577920731713</c:v>
                </c:pt>
                <c:pt idx="38">
                  <c:v>1.8282577920731713</c:v>
                </c:pt>
                <c:pt idx="39">
                  <c:v>1.8282577920731713</c:v>
                </c:pt>
                <c:pt idx="40">
                  <c:v>1.8282577920731713</c:v>
                </c:pt>
                <c:pt idx="41">
                  <c:v>1.8282577920731713</c:v>
                </c:pt>
                <c:pt idx="42">
                  <c:v>1.8282577920731713</c:v>
                </c:pt>
                <c:pt idx="43">
                  <c:v>1.8282577920731713</c:v>
                </c:pt>
                <c:pt idx="44">
                  <c:v>1.8282577920731713</c:v>
                </c:pt>
                <c:pt idx="45">
                  <c:v>1.8282577920731713</c:v>
                </c:pt>
                <c:pt idx="46">
                  <c:v>1.8282577920731713</c:v>
                </c:pt>
                <c:pt idx="47">
                  <c:v>1.8282577920731713</c:v>
                </c:pt>
                <c:pt idx="48">
                  <c:v>1.8282577920731713</c:v>
                </c:pt>
                <c:pt idx="49">
                  <c:v>1.8282577920731713</c:v>
                </c:pt>
                <c:pt idx="50">
                  <c:v>1.8282577920731713</c:v>
                </c:pt>
                <c:pt idx="51">
                  <c:v>1.8282577920731713</c:v>
                </c:pt>
                <c:pt idx="52">
                  <c:v>1.8282577920731713</c:v>
                </c:pt>
                <c:pt idx="53">
                  <c:v>1.8282577920731713</c:v>
                </c:pt>
                <c:pt idx="54">
                  <c:v>1.8282577920731713</c:v>
                </c:pt>
                <c:pt idx="55">
                  <c:v>1.8282577920731713</c:v>
                </c:pt>
                <c:pt idx="56">
                  <c:v>1.8282577920731713</c:v>
                </c:pt>
                <c:pt idx="57">
                  <c:v>1.8282577920731713</c:v>
                </c:pt>
                <c:pt idx="58">
                  <c:v>1.8282577920731713</c:v>
                </c:pt>
                <c:pt idx="59">
                  <c:v>1.8282577920731713</c:v>
                </c:pt>
                <c:pt idx="60">
                  <c:v>1.8282577920731713</c:v>
                </c:pt>
                <c:pt idx="61">
                  <c:v>1.8282577920731713</c:v>
                </c:pt>
                <c:pt idx="62">
                  <c:v>1.8282577920731713</c:v>
                </c:pt>
                <c:pt idx="63">
                  <c:v>1.8282577920731713</c:v>
                </c:pt>
                <c:pt idx="64">
                  <c:v>1.8282577920731713</c:v>
                </c:pt>
                <c:pt idx="65">
                  <c:v>1.8282577920731713</c:v>
                </c:pt>
                <c:pt idx="66">
                  <c:v>1.8282577920731713</c:v>
                </c:pt>
                <c:pt idx="67">
                  <c:v>1.8282577920731713</c:v>
                </c:pt>
                <c:pt idx="68">
                  <c:v>1.8282577920731713</c:v>
                </c:pt>
                <c:pt idx="69">
                  <c:v>1.8282577920731713</c:v>
                </c:pt>
                <c:pt idx="70">
                  <c:v>1.8282577920731713</c:v>
                </c:pt>
                <c:pt idx="71">
                  <c:v>1.8282577920731713</c:v>
                </c:pt>
                <c:pt idx="72">
                  <c:v>1.8282577920731713</c:v>
                </c:pt>
                <c:pt idx="73">
                  <c:v>1.8282577920731713</c:v>
                </c:pt>
                <c:pt idx="74">
                  <c:v>1.8282577920731713</c:v>
                </c:pt>
                <c:pt idx="75">
                  <c:v>1.8282577920731713</c:v>
                </c:pt>
                <c:pt idx="76">
                  <c:v>1.8282577920731713</c:v>
                </c:pt>
                <c:pt idx="77">
                  <c:v>1.8282577920731713</c:v>
                </c:pt>
                <c:pt idx="78">
                  <c:v>1.8282577920731713</c:v>
                </c:pt>
                <c:pt idx="79">
                  <c:v>1.8282577920731713</c:v>
                </c:pt>
                <c:pt idx="80">
                  <c:v>1.8282577920731713</c:v>
                </c:pt>
                <c:pt idx="81">
                  <c:v>1.8282577920731713</c:v>
                </c:pt>
                <c:pt idx="82">
                  <c:v>1.8282577920731713</c:v>
                </c:pt>
                <c:pt idx="83">
                  <c:v>1.8282577920731713</c:v>
                </c:pt>
                <c:pt idx="84">
                  <c:v>1.8282577920731713</c:v>
                </c:pt>
                <c:pt idx="85">
                  <c:v>1.8282577920731713</c:v>
                </c:pt>
                <c:pt idx="86">
                  <c:v>1.8282577920731713</c:v>
                </c:pt>
                <c:pt idx="87">
                  <c:v>1.8282577920731713</c:v>
                </c:pt>
                <c:pt idx="88">
                  <c:v>1.8282577920731713</c:v>
                </c:pt>
                <c:pt idx="89">
                  <c:v>1.8282577920731713</c:v>
                </c:pt>
                <c:pt idx="90">
                  <c:v>1.8282577920731713</c:v>
                </c:pt>
                <c:pt idx="91">
                  <c:v>1.8282577920731713</c:v>
                </c:pt>
                <c:pt idx="92">
                  <c:v>1.8282577920731713</c:v>
                </c:pt>
                <c:pt idx="93">
                  <c:v>1.8282577920731713</c:v>
                </c:pt>
                <c:pt idx="94">
                  <c:v>1.8282577920731713</c:v>
                </c:pt>
                <c:pt idx="95">
                  <c:v>1.8282577920731713</c:v>
                </c:pt>
                <c:pt idx="96">
                  <c:v>1.8282577920731713</c:v>
                </c:pt>
                <c:pt idx="97">
                  <c:v>1.8282577920731713</c:v>
                </c:pt>
                <c:pt idx="98">
                  <c:v>1.8282577920731713</c:v>
                </c:pt>
                <c:pt idx="99">
                  <c:v>1.8282577920731713</c:v>
                </c:pt>
                <c:pt idx="100">
                  <c:v>1.8282577920731713</c:v>
                </c:pt>
                <c:pt idx="101">
                  <c:v>1.8282577920731713</c:v>
                </c:pt>
                <c:pt idx="102">
                  <c:v>1.8282577920731713</c:v>
                </c:pt>
                <c:pt idx="103">
                  <c:v>1.8282577920731713</c:v>
                </c:pt>
                <c:pt idx="104">
                  <c:v>1.8282577920731713</c:v>
                </c:pt>
                <c:pt idx="105">
                  <c:v>1.8282577920731713</c:v>
                </c:pt>
                <c:pt idx="106">
                  <c:v>1.8282577920731713</c:v>
                </c:pt>
                <c:pt idx="107">
                  <c:v>1.8282577920731713</c:v>
                </c:pt>
                <c:pt idx="108">
                  <c:v>1.8282577920731713</c:v>
                </c:pt>
                <c:pt idx="109">
                  <c:v>1.8282577920731713</c:v>
                </c:pt>
                <c:pt idx="110">
                  <c:v>1.8282577920731713</c:v>
                </c:pt>
                <c:pt idx="111">
                  <c:v>1.8282577920731713</c:v>
                </c:pt>
                <c:pt idx="112">
                  <c:v>1.8282577920731713</c:v>
                </c:pt>
                <c:pt idx="113">
                  <c:v>1.8282577920731713</c:v>
                </c:pt>
                <c:pt idx="114">
                  <c:v>1.8282577920731713</c:v>
                </c:pt>
                <c:pt idx="115">
                  <c:v>1.8282577920731713</c:v>
                </c:pt>
                <c:pt idx="116">
                  <c:v>1.8282577920731713</c:v>
                </c:pt>
                <c:pt idx="117">
                  <c:v>1.8282577920731713</c:v>
                </c:pt>
                <c:pt idx="118">
                  <c:v>1.8282577920731713</c:v>
                </c:pt>
                <c:pt idx="119">
                  <c:v>1.8282577920731713</c:v>
                </c:pt>
                <c:pt idx="120">
                  <c:v>1.8282577920731713</c:v>
                </c:pt>
                <c:pt idx="121">
                  <c:v>1.8282577920731713</c:v>
                </c:pt>
                <c:pt idx="122">
                  <c:v>1.8282577920731713</c:v>
                </c:pt>
                <c:pt idx="123">
                  <c:v>1.8282577920731713</c:v>
                </c:pt>
                <c:pt idx="124">
                  <c:v>1.8282577920731713</c:v>
                </c:pt>
                <c:pt idx="125">
                  <c:v>1.8282577920731713</c:v>
                </c:pt>
                <c:pt idx="126">
                  <c:v>1.8282577920731713</c:v>
                </c:pt>
                <c:pt idx="127">
                  <c:v>1.8282577920731713</c:v>
                </c:pt>
                <c:pt idx="128">
                  <c:v>1.8282577920731713</c:v>
                </c:pt>
                <c:pt idx="129">
                  <c:v>1.8282577920731713</c:v>
                </c:pt>
                <c:pt idx="130">
                  <c:v>1.8282577920731713</c:v>
                </c:pt>
                <c:pt idx="131">
                  <c:v>1.8282577920731713</c:v>
                </c:pt>
                <c:pt idx="132">
                  <c:v>1.8282577920731713</c:v>
                </c:pt>
                <c:pt idx="133">
                  <c:v>1.8282577920731713</c:v>
                </c:pt>
                <c:pt idx="134">
                  <c:v>1.8282577920731713</c:v>
                </c:pt>
                <c:pt idx="135">
                  <c:v>1.8282577920731713</c:v>
                </c:pt>
                <c:pt idx="136">
                  <c:v>1.8282577920731713</c:v>
                </c:pt>
                <c:pt idx="137">
                  <c:v>1.8282577920731713</c:v>
                </c:pt>
                <c:pt idx="138">
                  <c:v>1.8282577920731713</c:v>
                </c:pt>
                <c:pt idx="139">
                  <c:v>1.8282577920731713</c:v>
                </c:pt>
                <c:pt idx="140">
                  <c:v>1.8282577920731713</c:v>
                </c:pt>
                <c:pt idx="141">
                  <c:v>1.8282577920731713</c:v>
                </c:pt>
                <c:pt idx="142">
                  <c:v>1.8282577920731713</c:v>
                </c:pt>
                <c:pt idx="143">
                  <c:v>1.8282577920731713</c:v>
                </c:pt>
                <c:pt idx="144">
                  <c:v>1.8282577920731713</c:v>
                </c:pt>
                <c:pt idx="145">
                  <c:v>1.8282577920731713</c:v>
                </c:pt>
                <c:pt idx="146">
                  <c:v>1.8282577920731713</c:v>
                </c:pt>
                <c:pt idx="147">
                  <c:v>1.8282577920731713</c:v>
                </c:pt>
                <c:pt idx="148">
                  <c:v>1.8282577920731713</c:v>
                </c:pt>
                <c:pt idx="149">
                  <c:v>1.8282577920731713</c:v>
                </c:pt>
                <c:pt idx="150">
                  <c:v>1.8282577920731713</c:v>
                </c:pt>
                <c:pt idx="151">
                  <c:v>1.8282577920731713</c:v>
                </c:pt>
                <c:pt idx="152">
                  <c:v>1.8282577920731713</c:v>
                </c:pt>
                <c:pt idx="153">
                  <c:v>1.8282577920731713</c:v>
                </c:pt>
                <c:pt idx="154">
                  <c:v>1.8282577920731713</c:v>
                </c:pt>
                <c:pt idx="155">
                  <c:v>1.8282577920731713</c:v>
                </c:pt>
                <c:pt idx="156">
                  <c:v>1.8282577920731713</c:v>
                </c:pt>
                <c:pt idx="157">
                  <c:v>1.8282577920731713</c:v>
                </c:pt>
                <c:pt idx="158">
                  <c:v>1.8282577920731713</c:v>
                </c:pt>
                <c:pt idx="159">
                  <c:v>1.8282577920731713</c:v>
                </c:pt>
                <c:pt idx="160">
                  <c:v>1.8282577920731713</c:v>
                </c:pt>
                <c:pt idx="161">
                  <c:v>1.8282577920731713</c:v>
                </c:pt>
                <c:pt idx="162">
                  <c:v>1.8282577920731713</c:v>
                </c:pt>
                <c:pt idx="163">
                  <c:v>1.8282577920731713</c:v>
                </c:pt>
              </c:numCache>
            </c:numRef>
          </c:val>
        </c:ser>
        <c:marker val="1"/>
        <c:axId val="420999552"/>
        <c:axId val="421001088"/>
      </c:lineChart>
      <c:dateAx>
        <c:axId val="420999552"/>
        <c:scaling>
          <c:orientation val="minMax"/>
          <c:max val="41852"/>
          <c:min val="38353"/>
        </c:scaling>
        <c:axPos val="b"/>
        <c:numFmt formatCode="yyyy" sourceLinked="0"/>
        <c:tickLblPos val="nextTo"/>
        <c:txPr>
          <a:bodyPr rot="-5400000" vert="horz"/>
          <a:lstStyle/>
          <a:p>
            <a:pPr>
              <a:defRPr spc="0" baseline="0"/>
            </a:pPr>
            <a:endParaRPr lang="en-US"/>
          </a:p>
        </c:txPr>
        <c:crossAx val="421001088"/>
        <c:crosses val="autoZero"/>
        <c:auto val="1"/>
        <c:lblOffset val="100"/>
        <c:baseTimeUnit val="months"/>
        <c:majorUnit val="12"/>
        <c:majorTimeUnit val="months"/>
      </c:dateAx>
      <c:valAx>
        <c:axId val="421001088"/>
        <c:scaling>
          <c:orientation val="minMax"/>
          <c:max val="5"/>
          <c:min val="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óra/fő/hó</a:t>
                </a:r>
              </a:p>
            </c:rich>
          </c:tx>
          <c:layout>
            <c:manualLayout>
              <c:xMode val="edge"/>
              <c:yMode val="edge"/>
              <c:x val="7.979497354497371E-2"/>
              <c:y val="2.8645833333333371E-4"/>
            </c:manualLayout>
          </c:layout>
        </c:title>
        <c:numFmt formatCode="0" sourceLinked="0"/>
        <c:tickLblPos val="nextTo"/>
        <c:crossAx val="420999552"/>
        <c:crosses val="autoZero"/>
        <c:crossBetween val="between"/>
        <c:majorUnit val="1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698177083333331"/>
          <c:w val="1"/>
          <c:h val="9.3018229166666813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1450396825396842E-2"/>
          <c:y val="7.7170138888888892E-2"/>
          <c:w val="0.87655224867724857"/>
          <c:h val="0.70053385416666658"/>
        </c:manualLayout>
      </c:layout>
      <c:lineChart>
        <c:grouping val="standard"/>
        <c:ser>
          <c:idx val="1"/>
          <c:order val="0"/>
          <c:tx>
            <c:strRef>
              <c:f>'c6-2b'!$B$10</c:f>
              <c:strCache>
                <c:ptCount val="1"/>
                <c:pt idx="0">
                  <c:v>Manufacturing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'c6-2b'!$B$11:$B$174</c:f>
              <c:numCache>
                <c:formatCode>0.0</c:formatCode>
                <c:ptCount val="164"/>
                <c:pt idx="0">
                  <c:v>4.2282973999999998</c:v>
                </c:pt>
                <c:pt idx="1">
                  <c:v>3.7294434000000001</c:v>
                </c:pt>
                <c:pt idx="2">
                  <c:v>3.4361950000000001</c:v>
                </c:pt>
                <c:pt idx="3">
                  <c:v>3.1894868000000001</c:v>
                </c:pt>
                <c:pt idx="4">
                  <c:v>3.7582960000000001</c:v>
                </c:pt>
                <c:pt idx="5">
                  <c:v>3.3875031</c:v>
                </c:pt>
                <c:pt idx="6">
                  <c:v>3.4323166999999999</c:v>
                </c:pt>
                <c:pt idx="7">
                  <c:v>3.3340557</c:v>
                </c:pt>
                <c:pt idx="8">
                  <c:v>3.5328103999999998</c:v>
                </c:pt>
                <c:pt idx="9">
                  <c:v>3.1360500999999998</c:v>
                </c:pt>
                <c:pt idx="10">
                  <c:v>3.5602664000000002</c:v>
                </c:pt>
                <c:pt idx="11">
                  <c:v>3.4799411</c:v>
                </c:pt>
                <c:pt idx="12">
                  <c:v>3.5733263000000002</c:v>
                </c:pt>
                <c:pt idx="13">
                  <c:v>3.2764098000000001</c:v>
                </c:pt>
                <c:pt idx="14">
                  <c:v>3.2451197000000001</c:v>
                </c:pt>
                <c:pt idx="15">
                  <c:v>3.7904941999999999</c:v>
                </c:pt>
                <c:pt idx="16">
                  <c:v>3.4361443999999999</c:v>
                </c:pt>
                <c:pt idx="17">
                  <c:v>3.9238038999999998</c:v>
                </c:pt>
                <c:pt idx="18">
                  <c:v>3.8253773</c:v>
                </c:pt>
                <c:pt idx="19">
                  <c:v>3.4723131</c:v>
                </c:pt>
                <c:pt idx="20">
                  <c:v>3.5632130000000002</c:v>
                </c:pt>
                <c:pt idx="21">
                  <c:v>3.8669308999999998</c:v>
                </c:pt>
                <c:pt idx="22">
                  <c:v>3.5764360000000002</c:v>
                </c:pt>
                <c:pt idx="23">
                  <c:v>3.5755468000000001</c:v>
                </c:pt>
                <c:pt idx="24">
                  <c:v>3.6678377000000002</c:v>
                </c:pt>
                <c:pt idx="25">
                  <c:v>3.6989162000000002</c:v>
                </c:pt>
                <c:pt idx="26">
                  <c:v>3.8612498999999998</c:v>
                </c:pt>
                <c:pt idx="27">
                  <c:v>3.2719417000000002</c:v>
                </c:pt>
                <c:pt idx="28">
                  <c:v>3.7883876000000001</c:v>
                </c:pt>
                <c:pt idx="29">
                  <c:v>3.4403396000000002</c:v>
                </c:pt>
                <c:pt idx="30">
                  <c:v>3.7782561000000001</c:v>
                </c:pt>
                <c:pt idx="31">
                  <c:v>4.1184954999999999</c:v>
                </c:pt>
                <c:pt idx="32">
                  <c:v>4.0199033999999996</c:v>
                </c:pt>
                <c:pt idx="33">
                  <c:v>3.5751077000000002</c:v>
                </c:pt>
                <c:pt idx="34">
                  <c:v>3.8968550999999998</c:v>
                </c:pt>
                <c:pt idx="35">
                  <c:v>3.6314077999999999</c:v>
                </c:pt>
                <c:pt idx="36">
                  <c:v>3.3653235000000001</c:v>
                </c:pt>
                <c:pt idx="37">
                  <c:v>3.8985702999999998</c:v>
                </c:pt>
                <c:pt idx="38">
                  <c:v>4.1013006000000001</c:v>
                </c:pt>
                <c:pt idx="39">
                  <c:v>3.6440646000000001</c:v>
                </c:pt>
                <c:pt idx="40">
                  <c:v>3.6349575999999999</c:v>
                </c:pt>
                <c:pt idx="41">
                  <c:v>3.8834217</c:v>
                </c:pt>
                <c:pt idx="42">
                  <c:v>3.6455277000000001</c:v>
                </c:pt>
                <c:pt idx="43">
                  <c:v>3.9109560000000001</c:v>
                </c:pt>
                <c:pt idx="44">
                  <c:v>3.8261373999999999</c:v>
                </c:pt>
                <c:pt idx="45">
                  <c:v>3.6687975000000002</c:v>
                </c:pt>
                <c:pt idx="46">
                  <c:v>3.6744498999999999</c:v>
                </c:pt>
                <c:pt idx="47">
                  <c:v>3.2872352</c:v>
                </c:pt>
                <c:pt idx="48">
                  <c:v>3.5780663000000001</c:v>
                </c:pt>
                <c:pt idx="49">
                  <c:v>3.7013897999999998</c:v>
                </c:pt>
                <c:pt idx="50">
                  <c:v>3.5456617000000001</c:v>
                </c:pt>
                <c:pt idx="51">
                  <c:v>4.0145236999999998</c:v>
                </c:pt>
                <c:pt idx="52">
                  <c:v>3.4022435999999998</c:v>
                </c:pt>
                <c:pt idx="53">
                  <c:v>3.5435165</c:v>
                </c:pt>
                <c:pt idx="54">
                  <c:v>3.7399002000000001</c:v>
                </c:pt>
                <c:pt idx="55">
                  <c:v>3.6010699000000002</c:v>
                </c:pt>
                <c:pt idx="56">
                  <c:v>3.6859030000000002</c:v>
                </c:pt>
                <c:pt idx="57">
                  <c:v>4.1848353999999999</c:v>
                </c:pt>
                <c:pt idx="58">
                  <c:v>3.5850572000000001</c:v>
                </c:pt>
                <c:pt idx="59">
                  <c:v>3.7757016999999999</c:v>
                </c:pt>
                <c:pt idx="60">
                  <c:v>3.8383368</c:v>
                </c:pt>
                <c:pt idx="61">
                  <c:v>3.8754099000000002</c:v>
                </c:pt>
                <c:pt idx="62">
                  <c:v>4.1375923999999999</c:v>
                </c:pt>
                <c:pt idx="63">
                  <c:v>4.2488589000000001</c:v>
                </c:pt>
                <c:pt idx="64">
                  <c:v>4.4441955999999996</c:v>
                </c:pt>
                <c:pt idx="65">
                  <c:v>3.7280802999999998</c:v>
                </c:pt>
                <c:pt idx="66">
                  <c:v>4.1957199000000003</c:v>
                </c:pt>
                <c:pt idx="67">
                  <c:v>4.0856947999999997</c:v>
                </c:pt>
                <c:pt idx="68">
                  <c:v>4.1472712999999999</c:v>
                </c:pt>
                <c:pt idx="69">
                  <c:v>4.4651614000000004</c:v>
                </c:pt>
                <c:pt idx="70">
                  <c:v>4.5397759000000004</c:v>
                </c:pt>
                <c:pt idx="71">
                  <c:v>4.2121816000000001</c:v>
                </c:pt>
                <c:pt idx="72">
                  <c:v>4.2315772000000003</c:v>
                </c:pt>
                <c:pt idx="73">
                  <c:v>4.0304796999999999</c:v>
                </c:pt>
                <c:pt idx="74">
                  <c:v>4.1258895000000004</c:v>
                </c:pt>
                <c:pt idx="75">
                  <c:v>3.7962543000000002</c:v>
                </c:pt>
                <c:pt idx="76">
                  <c:v>4.2829065000000002</c:v>
                </c:pt>
                <c:pt idx="77">
                  <c:v>3.9870654000000001</c:v>
                </c:pt>
                <c:pt idx="78">
                  <c:v>3.8492535000000001</c:v>
                </c:pt>
                <c:pt idx="79">
                  <c:v>3.6776146999999999</c:v>
                </c:pt>
                <c:pt idx="80">
                  <c:v>4.1922851999999997</c:v>
                </c:pt>
                <c:pt idx="81">
                  <c:v>3.5004086999999999</c:v>
                </c:pt>
                <c:pt idx="82">
                  <c:v>3.7380423</c:v>
                </c:pt>
                <c:pt idx="83">
                  <c:v>4.1773895999999997</c:v>
                </c:pt>
                <c:pt idx="84">
                  <c:v>4.3871557000000001</c:v>
                </c:pt>
                <c:pt idx="85">
                  <c:v>3.7308460000000001</c:v>
                </c:pt>
                <c:pt idx="86">
                  <c:v>3.7837293000000001</c:v>
                </c:pt>
                <c:pt idx="87">
                  <c:v>3.7344097000000001</c:v>
                </c:pt>
                <c:pt idx="88">
                  <c:v>3.8474415999999998</c:v>
                </c:pt>
                <c:pt idx="89">
                  <c:v>3.5912381999999998</c:v>
                </c:pt>
                <c:pt idx="90">
                  <c:v>3.5263510999999998</c:v>
                </c:pt>
                <c:pt idx="91">
                  <c:v>3.5229536000000001</c:v>
                </c:pt>
                <c:pt idx="92">
                  <c:v>3.3217555999999999</c:v>
                </c:pt>
                <c:pt idx="93">
                  <c:v>2.4650186000000001</c:v>
                </c:pt>
                <c:pt idx="94">
                  <c:v>2.5808784999999999</c:v>
                </c:pt>
                <c:pt idx="95">
                  <c:v>2.2272001000000001</c:v>
                </c:pt>
                <c:pt idx="96">
                  <c:v>2.1621223999999999</c:v>
                </c:pt>
                <c:pt idx="97">
                  <c:v>1.7970729999999999</c:v>
                </c:pt>
                <c:pt idx="98">
                  <c:v>1.7682624</c:v>
                </c:pt>
                <c:pt idx="99">
                  <c:v>2.0837788000000002</c:v>
                </c:pt>
                <c:pt idx="100">
                  <c:v>2.3197819000000002</c:v>
                </c:pt>
                <c:pt idx="101">
                  <c:v>2.4854006000000002</c:v>
                </c:pt>
                <c:pt idx="102">
                  <c:v>2.430256</c:v>
                </c:pt>
                <c:pt idx="103">
                  <c:v>2.4753932999999999</c:v>
                </c:pt>
                <c:pt idx="104">
                  <c:v>3.1855273999999998</c:v>
                </c:pt>
                <c:pt idx="105">
                  <c:v>3.3633487</c:v>
                </c:pt>
                <c:pt idx="106">
                  <c:v>3.4104491000000001</c:v>
                </c:pt>
                <c:pt idx="107">
                  <c:v>3.5184741000000002</c:v>
                </c:pt>
                <c:pt idx="108">
                  <c:v>3.1048881000000002</c:v>
                </c:pt>
                <c:pt idx="109">
                  <c:v>3.4067090000000002</c:v>
                </c:pt>
                <c:pt idx="110">
                  <c:v>3.6513458000000001</c:v>
                </c:pt>
                <c:pt idx="111">
                  <c:v>3.316897</c:v>
                </c:pt>
                <c:pt idx="112">
                  <c:v>3.2127718999999999</c:v>
                </c:pt>
                <c:pt idx="113">
                  <c:v>3.4031807000000001</c:v>
                </c:pt>
                <c:pt idx="114">
                  <c:v>3.4247207999999998</c:v>
                </c:pt>
                <c:pt idx="115">
                  <c:v>3.6432471</c:v>
                </c:pt>
                <c:pt idx="116">
                  <c:v>3.6488942</c:v>
                </c:pt>
                <c:pt idx="117">
                  <c:v>3.7389516</c:v>
                </c:pt>
                <c:pt idx="118">
                  <c:v>3.8265920000000002</c:v>
                </c:pt>
                <c:pt idx="119">
                  <c:v>3.938313</c:v>
                </c:pt>
                <c:pt idx="120">
                  <c:v>3.9213323</c:v>
                </c:pt>
                <c:pt idx="121">
                  <c:v>3.8992434999999999</c:v>
                </c:pt>
                <c:pt idx="122">
                  <c:v>3.8610197999999998</c:v>
                </c:pt>
                <c:pt idx="123">
                  <c:v>3.9969239999999999</c:v>
                </c:pt>
                <c:pt idx="124">
                  <c:v>3.5392907999999998</c:v>
                </c:pt>
                <c:pt idx="125">
                  <c:v>3.2060708</c:v>
                </c:pt>
                <c:pt idx="126">
                  <c:v>3.3898465</c:v>
                </c:pt>
                <c:pt idx="127">
                  <c:v>3.2233689999999999</c:v>
                </c:pt>
                <c:pt idx="128">
                  <c:v>3.2996362000000001</c:v>
                </c:pt>
                <c:pt idx="129">
                  <c:v>3.3628564000000001</c:v>
                </c:pt>
                <c:pt idx="130">
                  <c:v>3.0343575</c:v>
                </c:pt>
                <c:pt idx="131">
                  <c:v>3.4888064000000001</c:v>
                </c:pt>
                <c:pt idx="132">
                  <c:v>3.1951580000000002</c:v>
                </c:pt>
                <c:pt idx="133">
                  <c:v>3.3652087000000002</c:v>
                </c:pt>
                <c:pt idx="134">
                  <c:v>3.3114834000000002</c:v>
                </c:pt>
                <c:pt idx="135">
                  <c:v>3.0476247999999999</c:v>
                </c:pt>
                <c:pt idx="136">
                  <c:v>3.2665462000000001</c:v>
                </c:pt>
                <c:pt idx="137">
                  <c:v>3.6245351000000001</c:v>
                </c:pt>
                <c:pt idx="138">
                  <c:v>3.3285179999999999</c:v>
                </c:pt>
                <c:pt idx="139">
                  <c:v>3.3877725999999999</c:v>
                </c:pt>
                <c:pt idx="140">
                  <c:v>3.5433259000000001</c:v>
                </c:pt>
                <c:pt idx="141">
                  <c:v>3.2702341000000001</c:v>
                </c:pt>
                <c:pt idx="142">
                  <c:v>3.1350783</c:v>
                </c:pt>
                <c:pt idx="143">
                  <c:v>3.2322389999999999</c:v>
                </c:pt>
                <c:pt idx="144">
                  <c:v>3.5955319000000001</c:v>
                </c:pt>
                <c:pt idx="145">
                  <c:v>3.4716388999999999</c:v>
                </c:pt>
                <c:pt idx="146">
                  <c:v>3.4825745000000001</c:v>
                </c:pt>
                <c:pt idx="147">
                  <c:v>4.0206686999999999</c:v>
                </c:pt>
                <c:pt idx="148">
                  <c:v>3.4641742</c:v>
                </c:pt>
                <c:pt idx="149">
                  <c:v>4.0579834999999997</c:v>
                </c:pt>
                <c:pt idx="150">
                  <c:v>4.1237912999999997</c:v>
                </c:pt>
                <c:pt idx="151">
                  <c:v>4.0602378999999997</c:v>
                </c:pt>
                <c:pt idx="152">
                  <c:v>3.8807021000000002</c:v>
                </c:pt>
                <c:pt idx="153">
                  <c:v>4.0828226000000001</c:v>
                </c:pt>
                <c:pt idx="154">
                  <c:v>4.1877386000000003</c:v>
                </c:pt>
                <c:pt idx="155">
                  <c:v>4.4541519999999997</c:v>
                </c:pt>
                <c:pt idx="156">
                  <c:v>4.1834799</c:v>
                </c:pt>
                <c:pt idx="157">
                  <c:v>4.2427165999999996</c:v>
                </c:pt>
                <c:pt idx="158">
                  <c:v>4.3402504999999998</c:v>
                </c:pt>
                <c:pt idx="159">
                  <c:v>4.6727749000000003</c:v>
                </c:pt>
                <c:pt idx="160">
                  <c:v>4.4729584999999998</c:v>
                </c:pt>
                <c:pt idx="161">
                  <c:v>4.6801956000000002</c:v>
                </c:pt>
                <c:pt idx="162">
                  <c:v>4.4200986999999996</c:v>
                </c:pt>
                <c:pt idx="163">
                  <c:v>4.8533619000000003</c:v>
                </c:pt>
              </c:numCache>
            </c:numRef>
          </c:val>
        </c:ser>
        <c:ser>
          <c:idx val="2"/>
          <c:order val="1"/>
          <c:tx>
            <c:strRef>
              <c:f>'c6-2b'!$C$10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'c6-2b'!$C$11:$C$174</c:f>
              <c:numCache>
                <c:formatCode>0.0</c:formatCode>
                <c:ptCount val="164"/>
                <c:pt idx="0">
                  <c:v>1.8442539</c:v>
                </c:pt>
                <c:pt idx="1">
                  <c:v>1.7443019</c:v>
                </c:pt>
                <c:pt idx="2">
                  <c:v>1.6333439999999999</c:v>
                </c:pt>
                <c:pt idx="3">
                  <c:v>1.6612420999999999</c:v>
                </c:pt>
                <c:pt idx="4">
                  <c:v>1.7703144</c:v>
                </c:pt>
                <c:pt idx="5">
                  <c:v>1.5776355</c:v>
                </c:pt>
                <c:pt idx="6">
                  <c:v>1.8031447</c:v>
                </c:pt>
                <c:pt idx="7">
                  <c:v>1.6347593</c:v>
                </c:pt>
                <c:pt idx="8">
                  <c:v>1.7362179</c:v>
                </c:pt>
                <c:pt idx="9">
                  <c:v>1.6357292000000001</c:v>
                </c:pt>
                <c:pt idx="10">
                  <c:v>1.7887215999999999</c:v>
                </c:pt>
                <c:pt idx="11">
                  <c:v>1.7636567999999999</c:v>
                </c:pt>
                <c:pt idx="12">
                  <c:v>1.6913826999999999</c:v>
                </c:pt>
                <c:pt idx="13">
                  <c:v>1.6245129</c:v>
                </c:pt>
                <c:pt idx="14">
                  <c:v>1.9104108</c:v>
                </c:pt>
                <c:pt idx="15">
                  <c:v>1.7949264</c:v>
                </c:pt>
                <c:pt idx="16">
                  <c:v>1.6811586999999999</c:v>
                </c:pt>
                <c:pt idx="17">
                  <c:v>1.8333524999999999</c:v>
                </c:pt>
                <c:pt idx="18">
                  <c:v>1.8153815</c:v>
                </c:pt>
                <c:pt idx="19">
                  <c:v>1.7139218000000001</c:v>
                </c:pt>
                <c:pt idx="20">
                  <c:v>1.9036390000000001</c:v>
                </c:pt>
                <c:pt idx="21">
                  <c:v>1.8297094</c:v>
                </c:pt>
                <c:pt idx="22">
                  <c:v>1.8664099000000001</c:v>
                </c:pt>
                <c:pt idx="23">
                  <c:v>1.8910035999999999</c:v>
                </c:pt>
                <c:pt idx="24">
                  <c:v>2.6021887000000001</c:v>
                </c:pt>
                <c:pt idx="25">
                  <c:v>2.2731368999999999</c:v>
                </c:pt>
                <c:pt idx="26">
                  <c:v>2.1969539</c:v>
                </c:pt>
                <c:pt idx="27">
                  <c:v>2.0176767999999998</c:v>
                </c:pt>
                <c:pt idx="28">
                  <c:v>2.2085968</c:v>
                </c:pt>
                <c:pt idx="29">
                  <c:v>2.0820348000000002</c:v>
                </c:pt>
                <c:pt idx="30">
                  <c:v>1.9203873</c:v>
                </c:pt>
                <c:pt idx="31">
                  <c:v>2.0855899999999998</c:v>
                </c:pt>
                <c:pt idx="32">
                  <c:v>1.9624581999999999</c:v>
                </c:pt>
                <c:pt idx="33">
                  <c:v>1.9131904</c:v>
                </c:pt>
                <c:pt idx="34">
                  <c:v>1.8947328999999999</c:v>
                </c:pt>
                <c:pt idx="35">
                  <c:v>1.8642839</c:v>
                </c:pt>
                <c:pt idx="36">
                  <c:v>1.8552796</c:v>
                </c:pt>
                <c:pt idx="37">
                  <c:v>2.0301847999999998</c:v>
                </c:pt>
                <c:pt idx="38">
                  <c:v>1.9218181999999999</c:v>
                </c:pt>
                <c:pt idx="39">
                  <c:v>1.8419722999999999</c:v>
                </c:pt>
                <c:pt idx="40">
                  <c:v>1.8488621999999999</c:v>
                </c:pt>
                <c:pt idx="41">
                  <c:v>1.9481546000000001</c:v>
                </c:pt>
                <c:pt idx="42">
                  <c:v>1.8226198</c:v>
                </c:pt>
                <c:pt idx="43">
                  <c:v>1.9567213999999999</c:v>
                </c:pt>
                <c:pt idx="44">
                  <c:v>1.9350035999999999</c:v>
                </c:pt>
                <c:pt idx="45">
                  <c:v>1.8888780999999999</c:v>
                </c:pt>
                <c:pt idx="46">
                  <c:v>1.8687419999999999</c:v>
                </c:pt>
                <c:pt idx="47">
                  <c:v>1.4635923</c:v>
                </c:pt>
                <c:pt idx="48">
                  <c:v>1.8324445</c:v>
                </c:pt>
                <c:pt idx="49">
                  <c:v>1.8587145</c:v>
                </c:pt>
                <c:pt idx="50">
                  <c:v>1.8247606000000001</c:v>
                </c:pt>
                <c:pt idx="51">
                  <c:v>1.8600949</c:v>
                </c:pt>
                <c:pt idx="52">
                  <c:v>1.8201433</c:v>
                </c:pt>
                <c:pt idx="53">
                  <c:v>1.8234402999999999</c:v>
                </c:pt>
                <c:pt idx="54">
                  <c:v>1.8748670000000001</c:v>
                </c:pt>
                <c:pt idx="55">
                  <c:v>1.8407699</c:v>
                </c:pt>
                <c:pt idx="56">
                  <c:v>1.6785515</c:v>
                </c:pt>
                <c:pt idx="57">
                  <c:v>1.972556</c:v>
                </c:pt>
                <c:pt idx="58">
                  <c:v>1.8592076</c:v>
                </c:pt>
                <c:pt idx="59">
                  <c:v>1.7554505</c:v>
                </c:pt>
                <c:pt idx="60">
                  <c:v>1.8254435</c:v>
                </c:pt>
                <c:pt idx="61">
                  <c:v>1.8881494000000001</c:v>
                </c:pt>
                <c:pt idx="62">
                  <c:v>1.8300723999999999</c:v>
                </c:pt>
                <c:pt idx="63">
                  <c:v>2.0917754</c:v>
                </c:pt>
                <c:pt idx="64">
                  <c:v>1.8556239000000001</c:v>
                </c:pt>
                <c:pt idx="65">
                  <c:v>1.8032417000000001</c:v>
                </c:pt>
                <c:pt idx="66">
                  <c:v>1.8498029</c:v>
                </c:pt>
                <c:pt idx="67">
                  <c:v>1.9143048</c:v>
                </c:pt>
                <c:pt idx="68">
                  <c:v>1.7704156</c:v>
                </c:pt>
                <c:pt idx="69">
                  <c:v>1.9315420999999999</c:v>
                </c:pt>
                <c:pt idx="70">
                  <c:v>1.8398806000000001</c:v>
                </c:pt>
                <c:pt idx="71">
                  <c:v>1.9269210000000001</c:v>
                </c:pt>
                <c:pt idx="72">
                  <c:v>1.789299</c:v>
                </c:pt>
                <c:pt idx="73">
                  <c:v>1.9460659</c:v>
                </c:pt>
                <c:pt idx="74">
                  <c:v>1.8142478</c:v>
                </c:pt>
                <c:pt idx="75">
                  <c:v>1.8581597999999999</c:v>
                </c:pt>
                <c:pt idx="76">
                  <c:v>1.8867541999999999</c:v>
                </c:pt>
                <c:pt idx="77">
                  <c:v>1.8684706</c:v>
                </c:pt>
                <c:pt idx="78">
                  <c:v>1.8523938</c:v>
                </c:pt>
                <c:pt idx="79">
                  <c:v>1.8060562</c:v>
                </c:pt>
                <c:pt idx="80">
                  <c:v>1.9597868000000001</c:v>
                </c:pt>
                <c:pt idx="81">
                  <c:v>1.8872932</c:v>
                </c:pt>
                <c:pt idx="82">
                  <c:v>1.8272594</c:v>
                </c:pt>
                <c:pt idx="83">
                  <c:v>1.9962419</c:v>
                </c:pt>
                <c:pt idx="84">
                  <c:v>2.0481604999999998</c:v>
                </c:pt>
                <c:pt idx="85">
                  <c:v>1.8570914999999999</c:v>
                </c:pt>
                <c:pt idx="86">
                  <c:v>1.8483468999999999</c:v>
                </c:pt>
                <c:pt idx="87">
                  <c:v>2.0426806000000002</c:v>
                </c:pt>
                <c:pt idx="88">
                  <c:v>1.827391</c:v>
                </c:pt>
                <c:pt idx="89">
                  <c:v>1.9365464999999999</c:v>
                </c:pt>
                <c:pt idx="90">
                  <c:v>1.9293362999999999</c:v>
                </c:pt>
                <c:pt idx="91">
                  <c:v>1.91357</c:v>
                </c:pt>
                <c:pt idx="92">
                  <c:v>1.8515033999999999</c:v>
                </c:pt>
                <c:pt idx="93">
                  <c:v>1.7435326</c:v>
                </c:pt>
                <c:pt idx="94">
                  <c:v>1.7536395</c:v>
                </c:pt>
                <c:pt idx="95">
                  <c:v>1.7379149</c:v>
                </c:pt>
                <c:pt idx="96">
                  <c:v>1.7034072</c:v>
                </c:pt>
                <c:pt idx="97">
                  <c:v>1.6074241</c:v>
                </c:pt>
                <c:pt idx="98">
                  <c:v>1.5542775</c:v>
                </c:pt>
                <c:pt idx="99">
                  <c:v>1.4688117999999999</c:v>
                </c:pt>
                <c:pt idx="100">
                  <c:v>1.6827493</c:v>
                </c:pt>
                <c:pt idx="101">
                  <c:v>1.5978162</c:v>
                </c:pt>
                <c:pt idx="102">
                  <c:v>1.4942803</c:v>
                </c:pt>
                <c:pt idx="103">
                  <c:v>1.5782290999999999</c:v>
                </c:pt>
                <c:pt idx="104">
                  <c:v>1.5488051</c:v>
                </c:pt>
                <c:pt idx="105">
                  <c:v>1.5487462999999999</c:v>
                </c:pt>
                <c:pt idx="106">
                  <c:v>1.6440678</c:v>
                </c:pt>
                <c:pt idx="107">
                  <c:v>1.6032438</c:v>
                </c:pt>
                <c:pt idx="108">
                  <c:v>1.6987882999999999</c:v>
                </c:pt>
                <c:pt idx="109">
                  <c:v>1.6997526000000001</c:v>
                </c:pt>
                <c:pt idx="110">
                  <c:v>1.7484126</c:v>
                </c:pt>
                <c:pt idx="111">
                  <c:v>1.5974018000000001</c:v>
                </c:pt>
                <c:pt idx="112">
                  <c:v>1.5965079</c:v>
                </c:pt>
                <c:pt idx="113">
                  <c:v>1.7058134</c:v>
                </c:pt>
                <c:pt idx="114">
                  <c:v>1.7268627000000001</c:v>
                </c:pt>
                <c:pt idx="115">
                  <c:v>1.6817291000000001</c:v>
                </c:pt>
                <c:pt idx="116">
                  <c:v>1.7334852000000001</c:v>
                </c:pt>
                <c:pt idx="117">
                  <c:v>1.753153</c:v>
                </c:pt>
                <c:pt idx="118">
                  <c:v>1.7185337000000001</c:v>
                </c:pt>
                <c:pt idx="119">
                  <c:v>1.6140931999999999</c:v>
                </c:pt>
                <c:pt idx="120">
                  <c:v>1.6771811000000001</c:v>
                </c:pt>
                <c:pt idx="121">
                  <c:v>1.7899339999999999</c:v>
                </c:pt>
                <c:pt idx="122">
                  <c:v>1.858859</c:v>
                </c:pt>
                <c:pt idx="123">
                  <c:v>1.7888529</c:v>
                </c:pt>
                <c:pt idx="124">
                  <c:v>1.791911</c:v>
                </c:pt>
                <c:pt idx="125">
                  <c:v>1.6224708000000001</c:v>
                </c:pt>
                <c:pt idx="126">
                  <c:v>1.8075996000000001</c:v>
                </c:pt>
                <c:pt idx="127">
                  <c:v>1.6695304</c:v>
                </c:pt>
                <c:pt idx="128">
                  <c:v>1.7705282</c:v>
                </c:pt>
                <c:pt idx="129">
                  <c:v>1.7428641</c:v>
                </c:pt>
                <c:pt idx="130">
                  <c:v>1.8098711999999999</c:v>
                </c:pt>
                <c:pt idx="131">
                  <c:v>1.7576465999999999</c:v>
                </c:pt>
                <c:pt idx="132">
                  <c:v>1.7011509</c:v>
                </c:pt>
                <c:pt idx="133">
                  <c:v>1.8071835000000001</c:v>
                </c:pt>
                <c:pt idx="134">
                  <c:v>1.7330300999999999</c:v>
                </c:pt>
                <c:pt idx="135">
                  <c:v>1.5923347000000001</c:v>
                </c:pt>
                <c:pt idx="136">
                  <c:v>1.7751827</c:v>
                </c:pt>
                <c:pt idx="137">
                  <c:v>1.8703557</c:v>
                </c:pt>
                <c:pt idx="138">
                  <c:v>1.7124684999999999</c:v>
                </c:pt>
                <c:pt idx="139">
                  <c:v>1.6923566999999999</c:v>
                </c:pt>
                <c:pt idx="140">
                  <c:v>1.7711661999999999</c:v>
                </c:pt>
                <c:pt idx="141">
                  <c:v>1.7197728000000001</c:v>
                </c:pt>
                <c:pt idx="142">
                  <c:v>1.5938732</c:v>
                </c:pt>
                <c:pt idx="143">
                  <c:v>1.7298994000000001</c:v>
                </c:pt>
                <c:pt idx="144">
                  <c:v>1.7856030000000001</c:v>
                </c:pt>
                <c:pt idx="145">
                  <c:v>1.6941356999999999</c:v>
                </c:pt>
                <c:pt idx="146">
                  <c:v>1.8108789999999999</c:v>
                </c:pt>
                <c:pt idx="147">
                  <c:v>1.9005665</c:v>
                </c:pt>
                <c:pt idx="148">
                  <c:v>1.7196355000000001</c:v>
                </c:pt>
                <c:pt idx="149">
                  <c:v>1.8418629</c:v>
                </c:pt>
                <c:pt idx="150">
                  <c:v>1.8779777</c:v>
                </c:pt>
                <c:pt idx="151">
                  <c:v>1.876682</c:v>
                </c:pt>
                <c:pt idx="152">
                  <c:v>1.8622403000000001</c:v>
                </c:pt>
                <c:pt idx="153">
                  <c:v>1.9304954000000001</c:v>
                </c:pt>
                <c:pt idx="154">
                  <c:v>2.0487004</c:v>
                </c:pt>
                <c:pt idx="155">
                  <c:v>2.0552367999999999</c:v>
                </c:pt>
                <c:pt idx="156">
                  <c:v>1.9698883</c:v>
                </c:pt>
                <c:pt idx="157">
                  <c:v>2.0033527000000002</c:v>
                </c:pt>
                <c:pt idx="158">
                  <c:v>2.0339108000000001</c:v>
                </c:pt>
                <c:pt idx="159">
                  <c:v>2.2351749000000001</c:v>
                </c:pt>
                <c:pt idx="160">
                  <c:v>2.2160015999999998</c:v>
                </c:pt>
                <c:pt idx="161">
                  <c:v>2.1737685999999998</c:v>
                </c:pt>
                <c:pt idx="162">
                  <c:v>2.1940808000000001</c:v>
                </c:pt>
                <c:pt idx="163">
                  <c:v>2.4264193000000001</c:v>
                </c:pt>
              </c:numCache>
            </c:numRef>
          </c:val>
        </c:ser>
        <c:ser>
          <c:idx val="4"/>
          <c:order val="2"/>
          <c:tx>
            <c:strRef>
              <c:f>'c6-2b'!$D$10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'c6-2b'!$D$11:$D$174</c:f>
              <c:numCache>
                <c:formatCode>0.0</c:formatCode>
                <c:ptCount val="164"/>
                <c:pt idx="0">
                  <c:v>3.6299535451219529</c:v>
                </c:pt>
                <c:pt idx="1">
                  <c:v>3.6299535451219529</c:v>
                </c:pt>
                <c:pt idx="2">
                  <c:v>3.6299535451219529</c:v>
                </c:pt>
                <c:pt idx="3">
                  <c:v>3.6299535451219529</c:v>
                </c:pt>
                <c:pt idx="4">
                  <c:v>3.6299535451219529</c:v>
                </c:pt>
                <c:pt idx="5">
                  <c:v>3.6299535451219529</c:v>
                </c:pt>
                <c:pt idx="6">
                  <c:v>3.6299535451219529</c:v>
                </c:pt>
                <c:pt idx="7">
                  <c:v>3.6299535451219529</c:v>
                </c:pt>
                <c:pt idx="8">
                  <c:v>3.6299535451219529</c:v>
                </c:pt>
                <c:pt idx="9">
                  <c:v>3.6299535451219529</c:v>
                </c:pt>
                <c:pt idx="10">
                  <c:v>3.6299535451219529</c:v>
                </c:pt>
                <c:pt idx="11">
                  <c:v>3.6299535451219529</c:v>
                </c:pt>
                <c:pt idx="12">
                  <c:v>3.6299535451219529</c:v>
                </c:pt>
                <c:pt idx="13">
                  <c:v>3.6299535451219529</c:v>
                </c:pt>
                <c:pt idx="14">
                  <c:v>3.6299535451219529</c:v>
                </c:pt>
                <c:pt idx="15">
                  <c:v>3.6299535451219529</c:v>
                </c:pt>
                <c:pt idx="16">
                  <c:v>3.6299535451219529</c:v>
                </c:pt>
                <c:pt idx="17">
                  <c:v>3.6299535451219529</c:v>
                </c:pt>
                <c:pt idx="18">
                  <c:v>3.6299535451219529</c:v>
                </c:pt>
                <c:pt idx="19">
                  <c:v>3.6299535451219529</c:v>
                </c:pt>
                <c:pt idx="20">
                  <c:v>3.6299535451219529</c:v>
                </c:pt>
                <c:pt idx="21">
                  <c:v>3.6299535451219529</c:v>
                </c:pt>
                <c:pt idx="22">
                  <c:v>3.6299535451219529</c:v>
                </c:pt>
                <c:pt idx="23">
                  <c:v>3.6299535451219529</c:v>
                </c:pt>
                <c:pt idx="24">
                  <c:v>3.6299535451219529</c:v>
                </c:pt>
                <c:pt idx="25">
                  <c:v>3.6299535451219529</c:v>
                </c:pt>
                <c:pt idx="26">
                  <c:v>3.6299535451219529</c:v>
                </c:pt>
                <c:pt idx="27">
                  <c:v>3.6299535451219529</c:v>
                </c:pt>
                <c:pt idx="28">
                  <c:v>3.6299535451219529</c:v>
                </c:pt>
                <c:pt idx="29">
                  <c:v>3.6299535451219529</c:v>
                </c:pt>
                <c:pt idx="30">
                  <c:v>3.6299535451219529</c:v>
                </c:pt>
                <c:pt idx="31">
                  <c:v>3.6299535451219529</c:v>
                </c:pt>
                <c:pt idx="32">
                  <c:v>3.6299535451219529</c:v>
                </c:pt>
                <c:pt idx="33">
                  <c:v>3.6299535451219529</c:v>
                </c:pt>
                <c:pt idx="34">
                  <c:v>3.6299535451219529</c:v>
                </c:pt>
                <c:pt idx="35">
                  <c:v>3.6299535451219529</c:v>
                </c:pt>
                <c:pt idx="36">
                  <c:v>3.6299535451219529</c:v>
                </c:pt>
                <c:pt idx="37">
                  <c:v>3.6299535451219529</c:v>
                </c:pt>
                <c:pt idx="38">
                  <c:v>3.6299535451219529</c:v>
                </c:pt>
                <c:pt idx="39">
                  <c:v>3.6299535451219529</c:v>
                </c:pt>
                <c:pt idx="40">
                  <c:v>3.6299535451219529</c:v>
                </c:pt>
                <c:pt idx="41">
                  <c:v>3.6299535451219529</c:v>
                </c:pt>
                <c:pt idx="42">
                  <c:v>3.6299535451219529</c:v>
                </c:pt>
                <c:pt idx="43">
                  <c:v>3.6299535451219529</c:v>
                </c:pt>
                <c:pt idx="44">
                  <c:v>3.6299535451219529</c:v>
                </c:pt>
                <c:pt idx="45">
                  <c:v>3.6299535451219529</c:v>
                </c:pt>
                <c:pt idx="46">
                  <c:v>3.6299535451219529</c:v>
                </c:pt>
                <c:pt idx="47">
                  <c:v>3.6299535451219529</c:v>
                </c:pt>
                <c:pt idx="48">
                  <c:v>3.6299535451219529</c:v>
                </c:pt>
                <c:pt idx="49">
                  <c:v>3.6299535451219529</c:v>
                </c:pt>
                <c:pt idx="50">
                  <c:v>3.6299535451219529</c:v>
                </c:pt>
                <c:pt idx="51">
                  <c:v>3.6299535451219529</c:v>
                </c:pt>
                <c:pt idx="52">
                  <c:v>3.6299535451219529</c:v>
                </c:pt>
                <c:pt idx="53">
                  <c:v>3.6299535451219529</c:v>
                </c:pt>
                <c:pt idx="54">
                  <c:v>3.6299535451219529</c:v>
                </c:pt>
                <c:pt idx="55">
                  <c:v>3.6299535451219529</c:v>
                </c:pt>
                <c:pt idx="56">
                  <c:v>3.6299535451219529</c:v>
                </c:pt>
                <c:pt idx="57">
                  <c:v>3.6299535451219529</c:v>
                </c:pt>
                <c:pt idx="58">
                  <c:v>3.6299535451219529</c:v>
                </c:pt>
                <c:pt idx="59">
                  <c:v>3.6299535451219529</c:v>
                </c:pt>
                <c:pt idx="60">
                  <c:v>3.6299535451219529</c:v>
                </c:pt>
                <c:pt idx="61">
                  <c:v>3.6299535451219529</c:v>
                </c:pt>
                <c:pt idx="62">
                  <c:v>3.6299535451219529</c:v>
                </c:pt>
                <c:pt idx="63">
                  <c:v>3.6299535451219529</c:v>
                </c:pt>
                <c:pt idx="64">
                  <c:v>3.6299535451219529</c:v>
                </c:pt>
                <c:pt idx="65">
                  <c:v>3.6299535451219529</c:v>
                </c:pt>
                <c:pt idx="66">
                  <c:v>3.6299535451219529</c:v>
                </c:pt>
                <c:pt idx="67">
                  <c:v>3.6299535451219529</c:v>
                </c:pt>
                <c:pt idx="68">
                  <c:v>3.6299535451219529</c:v>
                </c:pt>
                <c:pt idx="69">
                  <c:v>3.6299535451219529</c:v>
                </c:pt>
                <c:pt idx="70">
                  <c:v>3.6299535451219529</c:v>
                </c:pt>
                <c:pt idx="71">
                  <c:v>3.6299535451219529</c:v>
                </c:pt>
                <c:pt idx="72">
                  <c:v>3.6299535451219529</c:v>
                </c:pt>
                <c:pt idx="73">
                  <c:v>3.6299535451219529</c:v>
                </c:pt>
                <c:pt idx="74">
                  <c:v>3.6299535451219529</c:v>
                </c:pt>
                <c:pt idx="75">
                  <c:v>3.6299535451219529</c:v>
                </c:pt>
                <c:pt idx="76">
                  <c:v>3.6299535451219529</c:v>
                </c:pt>
                <c:pt idx="77">
                  <c:v>3.6299535451219529</c:v>
                </c:pt>
                <c:pt idx="78">
                  <c:v>3.6299535451219529</c:v>
                </c:pt>
                <c:pt idx="79">
                  <c:v>3.6299535451219529</c:v>
                </c:pt>
                <c:pt idx="80">
                  <c:v>3.6299535451219529</c:v>
                </c:pt>
                <c:pt idx="81">
                  <c:v>3.6299535451219529</c:v>
                </c:pt>
                <c:pt idx="82">
                  <c:v>3.6299535451219529</c:v>
                </c:pt>
                <c:pt idx="83">
                  <c:v>3.6299535451219529</c:v>
                </c:pt>
                <c:pt idx="84">
                  <c:v>3.6299535451219529</c:v>
                </c:pt>
                <c:pt idx="85">
                  <c:v>3.6299535451219529</c:v>
                </c:pt>
                <c:pt idx="86">
                  <c:v>3.6299535451219529</c:v>
                </c:pt>
                <c:pt idx="87">
                  <c:v>3.6299535451219529</c:v>
                </c:pt>
                <c:pt idx="88">
                  <c:v>3.6299535451219529</c:v>
                </c:pt>
                <c:pt idx="89">
                  <c:v>3.6299535451219529</c:v>
                </c:pt>
                <c:pt idx="90">
                  <c:v>3.6299535451219529</c:v>
                </c:pt>
                <c:pt idx="91">
                  <c:v>3.6299535451219529</c:v>
                </c:pt>
                <c:pt idx="92">
                  <c:v>3.6299535451219529</c:v>
                </c:pt>
                <c:pt idx="93">
                  <c:v>3.6299535451219529</c:v>
                </c:pt>
                <c:pt idx="94">
                  <c:v>3.6299535451219529</c:v>
                </c:pt>
                <c:pt idx="95">
                  <c:v>3.6299535451219529</c:v>
                </c:pt>
                <c:pt idx="96">
                  <c:v>3.6299535451219529</c:v>
                </c:pt>
                <c:pt idx="97">
                  <c:v>3.6299535451219529</c:v>
                </c:pt>
                <c:pt idx="98">
                  <c:v>3.6299535451219529</c:v>
                </c:pt>
                <c:pt idx="99">
                  <c:v>3.6299535451219529</c:v>
                </c:pt>
                <c:pt idx="100">
                  <c:v>3.6299535451219529</c:v>
                </c:pt>
                <c:pt idx="101">
                  <c:v>3.6299535451219529</c:v>
                </c:pt>
                <c:pt idx="102">
                  <c:v>3.6299535451219529</c:v>
                </c:pt>
                <c:pt idx="103">
                  <c:v>3.6299535451219529</c:v>
                </c:pt>
                <c:pt idx="104">
                  <c:v>3.6299535451219529</c:v>
                </c:pt>
                <c:pt idx="105">
                  <c:v>3.6299535451219529</c:v>
                </c:pt>
                <c:pt idx="106">
                  <c:v>3.6299535451219529</c:v>
                </c:pt>
                <c:pt idx="107">
                  <c:v>3.6299535451219529</c:v>
                </c:pt>
                <c:pt idx="108">
                  <c:v>3.6299535451219529</c:v>
                </c:pt>
                <c:pt idx="109">
                  <c:v>3.6299535451219529</c:v>
                </c:pt>
                <c:pt idx="110">
                  <c:v>3.6299535451219529</c:v>
                </c:pt>
                <c:pt idx="111">
                  <c:v>3.6299535451219529</c:v>
                </c:pt>
                <c:pt idx="112">
                  <c:v>3.6299535451219529</c:v>
                </c:pt>
                <c:pt idx="113">
                  <c:v>3.6299535451219529</c:v>
                </c:pt>
                <c:pt idx="114">
                  <c:v>3.6299535451219529</c:v>
                </c:pt>
                <c:pt idx="115">
                  <c:v>3.6299535451219529</c:v>
                </c:pt>
                <c:pt idx="116">
                  <c:v>3.6299535451219529</c:v>
                </c:pt>
                <c:pt idx="117">
                  <c:v>3.6299535451219529</c:v>
                </c:pt>
                <c:pt idx="118">
                  <c:v>3.6299535451219529</c:v>
                </c:pt>
                <c:pt idx="119">
                  <c:v>3.6299535451219529</c:v>
                </c:pt>
                <c:pt idx="120">
                  <c:v>3.6299535451219529</c:v>
                </c:pt>
                <c:pt idx="121">
                  <c:v>3.6299535451219529</c:v>
                </c:pt>
                <c:pt idx="122">
                  <c:v>3.6299535451219529</c:v>
                </c:pt>
                <c:pt idx="123">
                  <c:v>3.6299535451219529</c:v>
                </c:pt>
                <c:pt idx="124">
                  <c:v>3.6299535451219529</c:v>
                </c:pt>
                <c:pt idx="125">
                  <c:v>3.6299535451219529</c:v>
                </c:pt>
                <c:pt idx="126">
                  <c:v>3.6299535451219529</c:v>
                </c:pt>
                <c:pt idx="127">
                  <c:v>3.6299535451219529</c:v>
                </c:pt>
                <c:pt idx="128">
                  <c:v>3.6299535451219529</c:v>
                </c:pt>
                <c:pt idx="129">
                  <c:v>3.6299535451219529</c:v>
                </c:pt>
                <c:pt idx="130">
                  <c:v>3.6299535451219529</c:v>
                </c:pt>
                <c:pt idx="131">
                  <c:v>3.6299535451219529</c:v>
                </c:pt>
                <c:pt idx="132">
                  <c:v>3.6299535451219529</c:v>
                </c:pt>
                <c:pt idx="133">
                  <c:v>3.6299535451219529</c:v>
                </c:pt>
                <c:pt idx="134">
                  <c:v>3.6299535451219529</c:v>
                </c:pt>
                <c:pt idx="135">
                  <c:v>3.6299535451219529</c:v>
                </c:pt>
                <c:pt idx="136">
                  <c:v>3.6299535451219529</c:v>
                </c:pt>
                <c:pt idx="137">
                  <c:v>3.6299535451219529</c:v>
                </c:pt>
                <c:pt idx="138">
                  <c:v>3.6299535451219529</c:v>
                </c:pt>
                <c:pt idx="139">
                  <c:v>3.6299535451219529</c:v>
                </c:pt>
                <c:pt idx="140">
                  <c:v>3.6299535451219529</c:v>
                </c:pt>
                <c:pt idx="141">
                  <c:v>3.6299535451219529</c:v>
                </c:pt>
                <c:pt idx="142">
                  <c:v>3.6299535451219529</c:v>
                </c:pt>
                <c:pt idx="143">
                  <c:v>3.6299535451219529</c:v>
                </c:pt>
                <c:pt idx="144">
                  <c:v>3.6299535451219529</c:v>
                </c:pt>
                <c:pt idx="145">
                  <c:v>3.6299535451219529</c:v>
                </c:pt>
                <c:pt idx="146">
                  <c:v>3.6299535451219529</c:v>
                </c:pt>
                <c:pt idx="147">
                  <c:v>3.6299535451219529</c:v>
                </c:pt>
                <c:pt idx="148">
                  <c:v>3.6299535451219529</c:v>
                </c:pt>
                <c:pt idx="149">
                  <c:v>3.6299535451219529</c:v>
                </c:pt>
                <c:pt idx="150">
                  <c:v>3.6299535451219529</c:v>
                </c:pt>
                <c:pt idx="151">
                  <c:v>3.6299535451219529</c:v>
                </c:pt>
                <c:pt idx="152">
                  <c:v>3.6299535451219529</c:v>
                </c:pt>
                <c:pt idx="153">
                  <c:v>3.6299535451219529</c:v>
                </c:pt>
                <c:pt idx="154">
                  <c:v>3.6299535451219529</c:v>
                </c:pt>
                <c:pt idx="155">
                  <c:v>3.6299535451219529</c:v>
                </c:pt>
                <c:pt idx="156">
                  <c:v>3.6299535451219529</c:v>
                </c:pt>
                <c:pt idx="157">
                  <c:v>3.6299535451219529</c:v>
                </c:pt>
                <c:pt idx="158">
                  <c:v>3.6299535451219529</c:v>
                </c:pt>
                <c:pt idx="159">
                  <c:v>3.6299535451219529</c:v>
                </c:pt>
                <c:pt idx="160">
                  <c:v>3.6299535451219529</c:v>
                </c:pt>
                <c:pt idx="161">
                  <c:v>3.6299535451219529</c:v>
                </c:pt>
                <c:pt idx="162">
                  <c:v>3.6299535451219529</c:v>
                </c:pt>
                <c:pt idx="163">
                  <c:v>3.6299535451219529</c:v>
                </c:pt>
              </c:numCache>
            </c:numRef>
          </c:val>
        </c:ser>
        <c:ser>
          <c:idx val="5"/>
          <c:order val="3"/>
          <c:tx>
            <c:strRef>
              <c:f>'c6-2b'!$E$10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'c6-2b'!$A$11:$A$174</c:f>
              <c:numCache>
                <c:formatCode>yyyy/mm/dd</c:formatCode>
                <c:ptCount val="16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</c:numCache>
            </c:numRef>
          </c:cat>
          <c:val>
            <c:numRef>
              <c:f>'c6-2b'!$E$11:$E$174</c:f>
              <c:numCache>
                <c:formatCode>0.0</c:formatCode>
                <c:ptCount val="164"/>
                <c:pt idx="0">
                  <c:v>1.8282577920731713</c:v>
                </c:pt>
                <c:pt idx="1">
                  <c:v>1.8282577920731713</c:v>
                </c:pt>
                <c:pt idx="2">
                  <c:v>1.8282577920731713</c:v>
                </c:pt>
                <c:pt idx="3">
                  <c:v>1.8282577920731713</c:v>
                </c:pt>
                <c:pt idx="4">
                  <c:v>1.8282577920731713</c:v>
                </c:pt>
                <c:pt idx="5">
                  <c:v>1.8282577920731713</c:v>
                </c:pt>
                <c:pt idx="6">
                  <c:v>1.8282577920731713</c:v>
                </c:pt>
                <c:pt idx="7">
                  <c:v>1.8282577920731713</c:v>
                </c:pt>
                <c:pt idx="8">
                  <c:v>1.8282577920731713</c:v>
                </c:pt>
                <c:pt idx="9">
                  <c:v>1.8282577920731713</c:v>
                </c:pt>
                <c:pt idx="10">
                  <c:v>1.8282577920731713</c:v>
                </c:pt>
                <c:pt idx="11">
                  <c:v>1.8282577920731713</c:v>
                </c:pt>
                <c:pt idx="12">
                  <c:v>1.8282577920731713</c:v>
                </c:pt>
                <c:pt idx="13">
                  <c:v>1.8282577920731713</c:v>
                </c:pt>
                <c:pt idx="14">
                  <c:v>1.8282577920731713</c:v>
                </c:pt>
                <c:pt idx="15">
                  <c:v>1.8282577920731713</c:v>
                </c:pt>
                <c:pt idx="16">
                  <c:v>1.8282577920731713</c:v>
                </c:pt>
                <c:pt idx="17">
                  <c:v>1.8282577920731713</c:v>
                </c:pt>
                <c:pt idx="18">
                  <c:v>1.8282577920731713</c:v>
                </c:pt>
                <c:pt idx="19">
                  <c:v>1.8282577920731713</c:v>
                </c:pt>
                <c:pt idx="20">
                  <c:v>1.8282577920731713</c:v>
                </c:pt>
                <c:pt idx="21">
                  <c:v>1.8282577920731713</c:v>
                </c:pt>
                <c:pt idx="22">
                  <c:v>1.8282577920731713</c:v>
                </c:pt>
                <c:pt idx="23">
                  <c:v>1.8282577920731713</c:v>
                </c:pt>
                <c:pt idx="24">
                  <c:v>1.8282577920731713</c:v>
                </c:pt>
                <c:pt idx="25">
                  <c:v>1.8282577920731713</c:v>
                </c:pt>
                <c:pt idx="26">
                  <c:v>1.8282577920731713</c:v>
                </c:pt>
                <c:pt idx="27">
                  <c:v>1.8282577920731713</c:v>
                </c:pt>
                <c:pt idx="28">
                  <c:v>1.8282577920731713</c:v>
                </c:pt>
                <c:pt idx="29">
                  <c:v>1.8282577920731713</c:v>
                </c:pt>
                <c:pt idx="30">
                  <c:v>1.8282577920731713</c:v>
                </c:pt>
                <c:pt idx="31">
                  <c:v>1.8282577920731713</c:v>
                </c:pt>
                <c:pt idx="32">
                  <c:v>1.8282577920731713</c:v>
                </c:pt>
                <c:pt idx="33">
                  <c:v>1.8282577920731713</c:v>
                </c:pt>
                <c:pt idx="34">
                  <c:v>1.8282577920731713</c:v>
                </c:pt>
                <c:pt idx="35">
                  <c:v>1.8282577920731713</c:v>
                </c:pt>
                <c:pt idx="36">
                  <c:v>1.8282577920731713</c:v>
                </c:pt>
                <c:pt idx="37">
                  <c:v>1.8282577920731713</c:v>
                </c:pt>
                <c:pt idx="38">
                  <c:v>1.8282577920731713</c:v>
                </c:pt>
                <c:pt idx="39">
                  <c:v>1.8282577920731713</c:v>
                </c:pt>
                <c:pt idx="40">
                  <c:v>1.8282577920731713</c:v>
                </c:pt>
                <c:pt idx="41">
                  <c:v>1.8282577920731713</c:v>
                </c:pt>
                <c:pt idx="42">
                  <c:v>1.8282577920731713</c:v>
                </c:pt>
                <c:pt idx="43">
                  <c:v>1.8282577920731713</c:v>
                </c:pt>
                <c:pt idx="44">
                  <c:v>1.8282577920731713</c:v>
                </c:pt>
                <c:pt idx="45">
                  <c:v>1.8282577920731713</c:v>
                </c:pt>
                <c:pt idx="46">
                  <c:v>1.8282577920731713</c:v>
                </c:pt>
                <c:pt idx="47">
                  <c:v>1.8282577920731713</c:v>
                </c:pt>
                <c:pt idx="48">
                  <c:v>1.8282577920731713</c:v>
                </c:pt>
                <c:pt idx="49">
                  <c:v>1.8282577920731713</c:v>
                </c:pt>
                <c:pt idx="50">
                  <c:v>1.8282577920731713</c:v>
                </c:pt>
                <c:pt idx="51">
                  <c:v>1.8282577920731713</c:v>
                </c:pt>
                <c:pt idx="52">
                  <c:v>1.8282577920731713</c:v>
                </c:pt>
                <c:pt idx="53">
                  <c:v>1.8282577920731713</c:v>
                </c:pt>
                <c:pt idx="54">
                  <c:v>1.8282577920731713</c:v>
                </c:pt>
                <c:pt idx="55">
                  <c:v>1.8282577920731713</c:v>
                </c:pt>
                <c:pt idx="56">
                  <c:v>1.8282577920731713</c:v>
                </c:pt>
                <c:pt idx="57">
                  <c:v>1.8282577920731713</c:v>
                </c:pt>
                <c:pt idx="58">
                  <c:v>1.8282577920731713</c:v>
                </c:pt>
                <c:pt idx="59">
                  <c:v>1.8282577920731713</c:v>
                </c:pt>
                <c:pt idx="60">
                  <c:v>1.8282577920731713</c:v>
                </c:pt>
                <c:pt idx="61">
                  <c:v>1.8282577920731713</c:v>
                </c:pt>
                <c:pt idx="62">
                  <c:v>1.8282577920731713</c:v>
                </c:pt>
                <c:pt idx="63">
                  <c:v>1.8282577920731713</c:v>
                </c:pt>
                <c:pt idx="64">
                  <c:v>1.8282577920731713</c:v>
                </c:pt>
                <c:pt idx="65">
                  <c:v>1.8282577920731713</c:v>
                </c:pt>
                <c:pt idx="66">
                  <c:v>1.8282577920731713</c:v>
                </c:pt>
                <c:pt idx="67">
                  <c:v>1.8282577920731713</c:v>
                </c:pt>
                <c:pt idx="68">
                  <c:v>1.8282577920731713</c:v>
                </c:pt>
                <c:pt idx="69">
                  <c:v>1.8282577920731713</c:v>
                </c:pt>
                <c:pt idx="70">
                  <c:v>1.8282577920731713</c:v>
                </c:pt>
                <c:pt idx="71">
                  <c:v>1.8282577920731713</c:v>
                </c:pt>
                <c:pt idx="72">
                  <c:v>1.8282577920731713</c:v>
                </c:pt>
                <c:pt idx="73">
                  <c:v>1.8282577920731713</c:v>
                </c:pt>
                <c:pt idx="74">
                  <c:v>1.8282577920731713</c:v>
                </c:pt>
                <c:pt idx="75">
                  <c:v>1.8282577920731713</c:v>
                </c:pt>
                <c:pt idx="76">
                  <c:v>1.8282577920731713</c:v>
                </c:pt>
                <c:pt idx="77">
                  <c:v>1.8282577920731713</c:v>
                </c:pt>
                <c:pt idx="78">
                  <c:v>1.8282577920731713</c:v>
                </c:pt>
                <c:pt idx="79">
                  <c:v>1.8282577920731713</c:v>
                </c:pt>
                <c:pt idx="80">
                  <c:v>1.8282577920731713</c:v>
                </c:pt>
                <c:pt idx="81">
                  <c:v>1.8282577920731713</c:v>
                </c:pt>
                <c:pt idx="82">
                  <c:v>1.8282577920731713</c:v>
                </c:pt>
                <c:pt idx="83">
                  <c:v>1.8282577920731713</c:v>
                </c:pt>
                <c:pt idx="84">
                  <c:v>1.8282577920731713</c:v>
                </c:pt>
                <c:pt idx="85">
                  <c:v>1.8282577920731713</c:v>
                </c:pt>
                <c:pt idx="86">
                  <c:v>1.8282577920731713</c:v>
                </c:pt>
                <c:pt idx="87">
                  <c:v>1.8282577920731713</c:v>
                </c:pt>
                <c:pt idx="88">
                  <c:v>1.8282577920731713</c:v>
                </c:pt>
                <c:pt idx="89">
                  <c:v>1.8282577920731713</c:v>
                </c:pt>
                <c:pt idx="90">
                  <c:v>1.8282577920731713</c:v>
                </c:pt>
                <c:pt idx="91">
                  <c:v>1.8282577920731713</c:v>
                </c:pt>
                <c:pt idx="92">
                  <c:v>1.8282577920731713</c:v>
                </c:pt>
                <c:pt idx="93">
                  <c:v>1.8282577920731713</c:v>
                </c:pt>
                <c:pt idx="94">
                  <c:v>1.8282577920731713</c:v>
                </c:pt>
                <c:pt idx="95">
                  <c:v>1.8282577920731713</c:v>
                </c:pt>
                <c:pt idx="96">
                  <c:v>1.8282577920731713</c:v>
                </c:pt>
                <c:pt idx="97">
                  <c:v>1.8282577920731713</c:v>
                </c:pt>
                <c:pt idx="98">
                  <c:v>1.8282577920731713</c:v>
                </c:pt>
                <c:pt idx="99">
                  <c:v>1.8282577920731713</c:v>
                </c:pt>
                <c:pt idx="100">
                  <c:v>1.8282577920731713</c:v>
                </c:pt>
                <c:pt idx="101">
                  <c:v>1.8282577920731713</c:v>
                </c:pt>
                <c:pt idx="102">
                  <c:v>1.8282577920731713</c:v>
                </c:pt>
                <c:pt idx="103">
                  <c:v>1.8282577920731713</c:v>
                </c:pt>
                <c:pt idx="104">
                  <c:v>1.8282577920731713</c:v>
                </c:pt>
                <c:pt idx="105">
                  <c:v>1.8282577920731713</c:v>
                </c:pt>
                <c:pt idx="106">
                  <c:v>1.8282577920731713</c:v>
                </c:pt>
                <c:pt idx="107">
                  <c:v>1.8282577920731713</c:v>
                </c:pt>
                <c:pt idx="108">
                  <c:v>1.8282577920731713</c:v>
                </c:pt>
                <c:pt idx="109">
                  <c:v>1.8282577920731713</c:v>
                </c:pt>
                <c:pt idx="110">
                  <c:v>1.8282577920731713</c:v>
                </c:pt>
                <c:pt idx="111">
                  <c:v>1.8282577920731713</c:v>
                </c:pt>
                <c:pt idx="112">
                  <c:v>1.8282577920731713</c:v>
                </c:pt>
                <c:pt idx="113">
                  <c:v>1.8282577920731713</c:v>
                </c:pt>
                <c:pt idx="114">
                  <c:v>1.8282577920731713</c:v>
                </c:pt>
                <c:pt idx="115">
                  <c:v>1.8282577920731713</c:v>
                </c:pt>
                <c:pt idx="116">
                  <c:v>1.8282577920731713</c:v>
                </c:pt>
                <c:pt idx="117">
                  <c:v>1.8282577920731713</c:v>
                </c:pt>
                <c:pt idx="118">
                  <c:v>1.8282577920731713</c:v>
                </c:pt>
                <c:pt idx="119">
                  <c:v>1.8282577920731713</c:v>
                </c:pt>
                <c:pt idx="120">
                  <c:v>1.8282577920731713</c:v>
                </c:pt>
                <c:pt idx="121">
                  <c:v>1.8282577920731713</c:v>
                </c:pt>
                <c:pt idx="122">
                  <c:v>1.8282577920731713</c:v>
                </c:pt>
                <c:pt idx="123">
                  <c:v>1.8282577920731713</c:v>
                </c:pt>
                <c:pt idx="124">
                  <c:v>1.8282577920731713</c:v>
                </c:pt>
                <c:pt idx="125">
                  <c:v>1.8282577920731713</c:v>
                </c:pt>
                <c:pt idx="126">
                  <c:v>1.8282577920731713</c:v>
                </c:pt>
                <c:pt idx="127">
                  <c:v>1.8282577920731713</c:v>
                </c:pt>
                <c:pt idx="128">
                  <c:v>1.8282577920731713</c:v>
                </c:pt>
                <c:pt idx="129">
                  <c:v>1.8282577920731713</c:v>
                </c:pt>
                <c:pt idx="130">
                  <c:v>1.8282577920731713</c:v>
                </c:pt>
                <c:pt idx="131">
                  <c:v>1.8282577920731713</c:v>
                </c:pt>
                <c:pt idx="132">
                  <c:v>1.8282577920731713</c:v>
                </c:pt>
                <c:pt idx="133">
                  <c:v>1.8282577920731713</c:v>
                </c:pt>
                <c:pt idx="134">
                  <c:v>1.8282577920731713</c:v>
                </c:pt>
                <c:pt idx="135">
                  <c:v>1.8282577920731713</c:v>
                </c:pt>
                <c:pt idx="136">
                  <c:v>1.8282577920731713</c:v>
                </c:pt>
                <c:pt idx="137">
                  <c:v>1.8282577920731713</c:v>
                </c:pt>
                <c:pt idx="138">
                  <c:v>1.8282577920731713</c:v>
                </c:pt>
                <c:pt idx="139">
                  <c:v>1.8282577920731713</c:v>
                </c:pt>
                <c:pt idx="140">
                  <c:v>1.8282577920731713</c:v>
                </c:pt>
                <c:pt idx="141">
                  <c:v>1.8282577920731713</c:v>
                </c:pt>
                <c:pt idx="142">
                  <c:v>1.8282577920731713</c:v>
                </c:pt>
                <c:pt idx="143">
                  <c:v>1.8282577920731713</c:v>
                </c:pt>
                <c:pt idx="144">
                  <c:v>1.8282577920731713</c:v>
                </c:pt>
                <c:pt idx="145">
                  <c:v>1.8282577920731713</c:v>
                </c:pt>
                <c:pt idx="146">
                  <c:v>1.8282577920731713</c:v>
                </c:pt>
                <c:pt idx="147">
                  <c:v>1.8282577920731713</c:v>
                </c:pt>
                <c:pt idx="148">
                  <c:v>1.8282577920731713</c:v>
                </c:pt>
                <c:pt idx="149">
                  <c:v>1.8282577920731713</c:v>
                </c:pt>
                <c:pt idx="150">
                  <c:v>1.8282577920731713</c:v>
                </c:pt>
                <c:pt idx="151">
                  <c:v>1.8282577920731713</c:v>
                </c:pt>
                <c:pt idx="152">
                  <c:v>1.8282577920731713</c:v>
                </c:pt>
                <c:pt idx="153">
                  <c:v>1.8282577920731713</c:v>
                </c:pt>
                <c:pt idx="154">
                  <c:v>1.8282577920731713</c:v>
                </c:pt>
                <c:pt idx="155">
                  <c:v>1.8282577920731713</c:v>
                </c:pt>
                <c:pt idx="156">
                  <c:v>1.8282577920731713</c:v>
                </c:pt>
                <c:pt idx="157">
                  <c:v>1.8282577920731713</c:v>
                </c:pt>
                <c:pt idx="158">
                  <c:v>1.8282577920731713</c:v>
                </c:pt>
                <c:pt idx="159">
                  <c:v>1.8282577920731713</c:v>
                </c:pt>
                <c:pt idx="160">
                  <c:v>1.8282577920731713</c:v>
                </c:pt>
                <c:pt idx="161">
                  <c:v>1.8282577920731713</c:v>
                </c:pt>
                <c:pt idx="162">
                  <c:v>1.8282577920731713</c:v>
                </c:pt>
                <c:pt idx="163">
                  <c:v>1.8282577920731713</c:v>
                </c:pt>
              </c:numCache>
            </c:numRef>
          </c:val>
        </c:ser>
        <c:marker val="1"/>
        <c:axId val="420905728"/>
        <c:axId val="420907264"/>
      </c:lineChart>
      <c:dateAx>
        <c:axId val="420905728"/>
        <c:scaling>
          <c:orientation val="minMax"/>
          <c:max val="41852"/>
          <c:min val="38353"/>
        </c:scaling>
        <c:axPos val="b"/>
        <c:numFmt formatCode="yyyy" sourceLinked="0"/>
        <c:tickLblPos val="nextTo"/>
        <c:txPr>
          <a:bodyPr rot="-5400000" vert="horz"/>
          <a:lstStyle/>
          <a:p>
            <a:pPr>
              <a:defRPr spc="0" baseline="0"/>
            </a:pPr>
            <a:endParaRPr lang="en-US"/>
          </a:p>
        </c:txPr>
        <c:crossAx val="420907264"/>
        <c:crosses val="autoZero"/>
        <c:auto val="1"/>
        <c:lblOffset val="100"/>
        <c:baseTimeUnit val="months"/>
        <c:majorUnit val="12"/>
        <c:majorTimeUnit val="months"/>
      </c:dateAx>
      <c:valAx>
        <c:axId val="420907264"/>
        <c:scaling>
          <c:orientation val="minMax"/>
          <c:max val="5"/>
          <c:min val="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tickLblPos val="nextTo"/>
        <c:crossAx val="420905728"/>
        <c:crosses val="autoZero"/>
        <c:crossBetween val="between"/>
        <c:majorUnit val="1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90698177083333331"/>
          <c:w val="1"/>
          <c:h val="9.3018229166666869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anose="020F0502020204030204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73280423280423"/>
          <c:y val="8.8759548611111225E-2"/>
          <c:w val="0.83691732804232677"/>
          <c:h val="0.61932638888888891"/>
        </c:manualLayout>
      </c:layout>
      <c:barChart>
        <c:barDir val="col"/>
        <c:grouping val="stacked"/>
        <c:ser>
          <c:idx val="0"/>
          <c:order val="0"/>
          <c:tx>
            <c:strRef>
              <c:f>'c6-3'!$B$9</c:f>
              <c:strCache>
                <c:ptCount val="1"/>
                <c:pt idx="0">
                  <c:v>alulfoglalkoztatott részmunkaidősök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5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'c6-3'!$B$11:$B$68</c:f>
              <c:numCache>
                <c:formatCode>0.00</c:formatCode>
                <c:ptCount val="58"/>
                <c:pt idx="0">
                  <c:v>25.179545772068089</c:v>
                </c:pt>
                <c:pt idx="1">
                  <c:v>24.613801154988408</c:v>
                </c:pt>
                <c:pt idx="2">
                  <c:v>23.937616198479365</c:v>
                </c:pt>
                <c:pt idx="3">
                  <c:v>22.291903128206471</c:v>
                </c:pt>
                <c:pt idx="4">
                  <c:v>23.876161781279315</c:v>
                </c:pt>
                <c:pt idx="5">
                  <c:v>23.756431729543433</c:v>
                </c:pt>
                <c:pt idx="6">
                  <c:v>23.593555445816861</c:v>
                </c:pt>
                <c:pt idx="7">
                  <c:v>27.014601336215769</c:v>
                </c:pt>
                <c:pt idx="8">
                  <c:v>28.692318002209497</c:v>
                </c:pt>
                <c:pt idx="9">
                  <c:v>28.509847205921197</c:v>
                </c:pt>
                <c:pt idx="10">
                  <c:v>28.558903230684685</c:v>
                </c:pt>
                <c:pt idx="11">
                  <c:v>28.129918249121136</c:v>
                </c:pt>
                <c:pt idx="12">
                  <c:v>39.223697045162091</c:v>
                </c:pt>
                <c:pt idx="13">
                  <c:v>39.414482965698824</c:v>
                </c:pt>
                <c:pt idx="14">
                  <c:v>38.433466965279685</c:v>
                </c:pt>
                <c:pt idx="15">
                  <c:v>37.430148058122597</c:v>
                </c:pt>
                <c:pt idx="16">
                  <c:v>35.282113834231581</c:v>
                </c:pt>
                <c:pt idx="17">
                  <c:v>29.931439633543146</c:v>
                </c:pt>
                <c:pt idx="18">
                  <c:v>30.351635834394525</c:v>
                </c:pt>
                <c:pt idx="19">
                  <c:v>32.557896080117757</c:v>
                </c:pt>
                <c:pt idx="20">
                  <c:v>34.273117717041814</c:v>
                </c:pt>
                <c:pt idx="21">
                  <c:v>37.783433512289122</c:v>
                </c:pt>
                <c:pt idx="22">
                  <c:v>35.219325209417647</c:v>
                </c:pt>
                <c:pt idx="23">
                  <c:v>35.364185781073168</c:v>
                </c:pt>
                <c:pt idx="24">
                  <c:v>35.470279420363767</c:v>
                </c:pt>
                <c:pt idx="25">
                  <c:v>37.602006332096749</c:v>
                </c:pt>
                <c:pt idx="26">
                  <c:v>34.381797643927449</c:v>
                </c:pt>
                <c:pt idx="27">
                  <c:v>32.300578008883512</c:v>
                </c:pt>
                <c:pt idx="28">
                  <c:v>35.261357099783979</c:v>
                </c:pt>
                <c:pt idx="29">
                  <c:v>35.19273692572181</c:v>
                </c:pt>
                <c:pt idx="30">
                  <c:v>37.87372934209661</c:v>
                </c:pt>
                <c:pt idx="31">
                  <c:v>38.981380372555392</c:v>
                </c:pt>
                <c:pt idx="32">
                  <c:v>38.573198709439865</c:v>
                </c:pt>
                <c:pt idx="33">
                  <c:v>36.500057004130056</c:v>
                </c:pt>
                <c:pt idx="34">
                  <c:v>38.434415352869685</c:v>
                </c:pt>
                <c:pt idx="35">
                  <c:v>39.362651600079516</c:v>
                </c:pt>
                <c:pt idx="36">
                  <c:v>39.655350353938381</c:v>
                </c:pt>
                <c:pt idx="37">
                  <c:v>47.16493674810269</c:v>
                </c:pt>
                <c:pt idx="38">
                  <c:v>56.014352798976944</c:v>
                </c:pt>
                <c:pt idx="39">
                  <c:v>57.773771480636746</c:v>
                </c:pt>
                <c:pt idx="40">
                  <c:v>55.476408724945912</c:v>
                </c:pt>
                <c:pt idx="41">
                  <c:v>54.669729992731163</c:v>
                </c:pt>
                <c:pt idx="42">
                  <c:v>53.94972182011157</c:v>
                </c:pt>
                <c:pt idx="43">
                  <c:v>55.003391763332978</c:v>
                </c:pt>
                <c:pt idx="44">
                  <c:v>57.933617923319154</c:v>
                </c:pt>
                <c:pt idx="45">
                  <c:v>71.764598472040731</c:v>
                </c:pt>
                <c:pt idx="46">
                  <c:v>76.468800131983528</c:v>
                </c:pt>
                <c:pt idx="47">
                  <c:v>74.813083763152349</c:v>
                </c:pt>
                <c:pt idx="48">
                  <c:v>73.228500861561102</c:v>
                </c:pt>
                <c:pt idx="49">
                  <c:v>82.543878301458236</c:v>
                </c:pt>
                <c:pt idx="50">
                  <c:v>93.310039469608697</c:v>
                </c:pt>
                <c:pt idx="51">
                  <c:v>104.65144437789257</c:v>
                </c:pt>
                <c:pt idx="52">
                  <c:v>103.00172158859154</c:v>
                </c:pt>
                <c:pt idx="53">
                  <c:v>97.437277199073066</c:v>
                </c:pt>
                <c:pt idx="54">
                  <c:v>97.305682779647356</c:v>
                </c:pt>
                <c:pt idx="55">
                  <c:v>95.9323231125408</c:v>
                </c:pt>
                <c:pt idx="56">
                  <c:v>99.011460803120457</c:v>
                </c:pt>
                <c:pt idx="57">
                  <c:v>86.258819194624181</c:v>
                </c:pt>
              </c:numCache>
            </c:numRef>
          </c:val>
        </c:ser>
        <c:ser>
          <c:idx val="1"/>
          <c:order val="1"/>
          <c:tx>
            <c:strRef>
              <c:f>'c6-3'!$C$9</c:f>
              <c:strCache>
                <c:ptCount val="1"/>
                <c:pt idx="0">
                  <c:v>átmenetileg külföldön dolgozók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'c6-3'!$C$11:$C$68</c:f>
              <c:numCache>
                <c:formatCode>0.00</c:formatCode>
                <c:ptCount val="58"/>
                <c:pt idx="0">
                  <c:v>9.2994374221625478</c:v>
                </c:pt>
                <c:pt idx="1">
                  <c:v>9.8190582893156861</c:v>
                </c:pt>
                <c:pt idx="2">
                  <c:v>10.034849735862506</c:v>
                </c:pt>
                <c:pt idx="3">
                  <c:v>10.638700300014801</c:v>
                </c:pt>
                <c:pt idx="4">
                  <c:v>10.378633993887947</c:v>
                </c:pt>
                <c:pt idx="5">
                  <c:v>12.059200842091744</c:v>
                </c:pt>
                <c:pt idx="6">
                  <c:v>13.248578645046713</c:v>
                </c:pt>
                <c:pt idx="7">
                  <c:v>12.67336155925774</c:v>
                </c:pt>
                <c:pt idx="8">
                  <c:v>14.089124622163959</c:v>
                </c:pt>
                <c:pt idx="9">
                  <c:v>13.923539553624341</c:v>
                </c:pt>
                <c:pt idx="10">
                  <c:v>14.330809817648504</c:v>
                </c:pt>
                <c:pt idx="11">
                  <c:v>14.488187994560326</c:v>
                </c:pt>
                <c:pt idx="12">
                  <c:v>14.015014177299108</c:v>
                </c:pt>
                <c:pt idx="13">
                  <c:v>15.035727427973827</c:v>
                </c:pt>
                <c:pt idx="14">
                  <c:v>16.314411558863199</c:v>
                </c:pt>
                <c:pt idx="15">
                  <c:v>17.106315817787749</c:v>
                </c:pt>
                <c:pt idx="16">
                  <c:v>18.391856041731032</c:v>
                </c:pt>
                <c:pt idx="17">
                  <c:v>19.88979081603933</c:v>
                </c:pt>
                <c:pt idx="18">
                  <c:v>20.739612172439429</c:v>
                </c:pt>
                <c:pt idx="19">
                  <c:v>21.875477571361088</c:v>
                </c:pt>
                <c:pt idx="20">
                  <c:v>21.627916581847984</c:v>
                </c:pt>
                <c:pt idx="21">
                  <c:v>21.840898593763129</c:v>
                </c:pt>
                <c:pt idx="22">
                  <c:v>22.048663222904494</c:v>
                </c:pt>
                <c:pt idx="23">
                  <c:v>22.156572526758556</c:v>
                </c:pt>
                <c:pt idx="24">
                  <c:v>24.024061060706082</c:v>
                </c:pt>
                <c:pt idx="25">
                  <c:v>24.622338182222432</c:v>
                </c:pt>
                <c:pt idx="26">
                  <c:v>25.149804892302118</c:v>
                </c:pt>
                <c:pt idx="27">
                  <c:v>25.822137771073127</c:v>
                </c:pt>
                <c:pt idx="28">
                  <c:v>26.030081667578425</c:v>
                </c:pt>
                <c:pt idx="29">
                  <c:v>25.878817383430828</c:v>
                </c:pt>
                <c:pt idx="30">
                  <c:v>26.231770357702388</c:v>
                </c:pt>
                <c:pt idx="31">
                  <c:v>27.040399385387119</c:v>
                </c:pt>
                <c:pt idx="32">
                  <c:v>30.017707769997465</c:v>
                </c:pt>
                <c:pt idx="33">
                  <c:v>32.262764848159264</c:v>
                </c:pt>
                <c:pt idx="34">
                  <c:v>37.432761699760306</c:v>
                </c:pt>
                <c:pt idx="35">
                  <c:v>38.677422100093466</c:v>
                </c:pt>
                <c:pt idx="36">
                  <c:v>37.990223144298362</c:v>
                </c:pt>
                <c:pt idx="37">
                  <c:v>41.310314227232837</c:v>
                </c:pt>
                <c:pt idx="38">
                  <c:v>41.393676376542729</c:v>
                </c:pt>
                <c:pt idx="39">
                  <c:v>47.101191789006521</c:v>
                </c:pt>
                <c:pt idx="40">
                  <c:v>48.274837245525624</c:v>
                </c:pt>
                <c:pt idx="41">
                  <c:v>51.662734126539334</c:v>
                </c:pt>
                <c:pt idx="42">
                  <c:v>53.586457209812117</c:v>
                </c:pt>
                <c:pt idx="43">
                  <c:v>54.257792596808621</c:v>
                </c:pt>
                <c:pt idx="44">
                  <c:v>58.60175419236036</c:v>
                </c:pt>
                <c:pt idx="45">
                  <c:v>62.938248315116162</c:v>
                </c:pt>
                <c:pt idx="46">
                  <c:v>66.839223361563043</c:v>
                </c:pt>
                <c:pt idx="47">
                  <c:v>69.09108949962399</c:v>
                </c:pt>
                <c:pt idx="48">
                  <c:v>73.59697049460776</c:v>
                </c:pt>
                <c:pt idx="49">
                  <c:v>78.417957057652401</c:v>
                </c:pt>
                <c:pt idx="50">
                  <c:v>85.111775867234016</c:v>
                </c:pt>
                <c:pt idx="51">
                  <c:v>91.229674888157163</c:v>
                </c:pt>
                <c:pt idx="52">
                  <c:v>94.66971961875015</c:v>
                </c:pt>
                <c:pt idx="53">
                  <c:v>99.422420460288507</c:v>
                </c:pt>
                <c:pt idx="54">
                  <c:v>99.065285511765666</c:v>
                </c:pt>
                <c:pt idx="55">
                  <c:v>100.75489960110832</c:v>
                </c:pt>
                <c:pt idx="56">
                  <c:v>99.722925235343567</c:v>
                </c:pt>
                <c:pt idx="57">
                  <c:v>97.458050247808359</c:v>
                </c:pt>
              </c:numCache>
            </c:numRef>
          </c:val>
        </c:ser>
        <c:ser>
          <c:idx val="2"/>
          <c:order val="2"/>
          <c:tx>
            <c:strRef>
              <c:f>'c6-3'!$D$9</c:f>
              <c:strCache>
                <c:ptCount val="1"/>
                <c:pt idx="0">
                  <c:v>reményvesztett munkanélküliek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'c6-3'!$D$11:$D$68</c:f>
              <c:numCache>
                <c:formatCode>0.00</c:formatCode>
                <c:ptCount val="58"/>
                <c:pt idx="0">
                  <c:v>111.6621853226805</c:v>
                </c:pt>
                <c:pt idx="1">
                  <c:v>108.85020141139728</c:v>
                </c:pt>
                <c:pt idx="2">
                  <c:v>109.66999208233332</c:v>
                </c:pt>
                <c:pt idx="3">
                  <c:v>103.71485703112235</c:v>
                </c:pt>
                <c:pt idx="4">
                  <c:v>105.1561011042316</c:v>
                </c:pt>
                <c:pt idx="5">
                  <c:v>109.32174728615151</c:v>
                </c:pt>
                <c:pt idx="6">
                  <c:v>107.98698402534924</c:v>
                </c:pt>
                <c:pt idx="7">
                  <c:v>113.36749385360322</c:v>
                </c:pt>
                <c:pt idx="8">
                  <c:v>109.71781778787404</c:v>
                </c:pt>
                <c:pt idx="9">
                  <c:v>119.82472960788469</c:v>
                </c:pt>
                <c:pt idx="10">
                  <c:v>120.45091817402293</c:v>
                </c:pt>
                <c:pt idx="11">
                  <c:v>119.79718855623686</c:v>
                </c:pt>
                <c:pt idx="12">
                  <c:v>97.514129662587692</c:v>
                </c:pt>
                <c:pt idx="13">
                  <c:v>95.997834334068941</c:v>
                </c:pt>
                <c:pt idx="14">
                  <c:v>101.04026888715403</c:v>
                </c:pt>
                <c:pt idx="15">
                  <c:v>104.00662989911943</c:v>
                </c:pt>
                <c:pt idx="16">
                  <c:v>103.12878654392853</c:v>
                </c:pt>
                <c:pt idx="17">
                  <c:v>107.78405994535925</c:v>
                </c:pt>
                <c:pt idx="18">
                  <c:v>111.94874969938371</c:v>
                </c:pt>
                <c:pt idx="19">
                  <c:v>115.55344330063643</c:v>
                </c:pt>
                <c:pt idx="20">
                  <c:v>109.02354079455634</c:v>
                </c:pt>
                <c:pt idx="21">
                  <c:v>108.08628006256572</c:v>
                </c:pt>
                <c:pt idx="22">
                  <c:v>110.25749637675577</c:v>
                </c:pt>
                <c:pt idx="23">
                  <c:v>113.9720710011847</c:v>
                </c:pt>
                <c:pt idx="24">
                  <c:v>91.305426048232135</c:v>
                </c:pt>
                <c:pt idx="25">
                  <c:v>85.250757328806813</c:v>
                </c:pt>
                <c:pt idx="26">
                  <c:v>87.601901676341157</c:v>
                </c:pt>
                <c:pt idx="27">
                  <c:v>85.382169769595293</c:v>
                </c:pt>
                <c:pt idx="28">
                  <c:v>80.76328097119837</c:v>
                </c:pt>
                <c:pt idx="29">
                  <c:v>84.475675723088216</c:v>
                </c:pt>
                <c:pt idx="30">
                  <c:v>87.355016345626012</c:v>
                </c:pt>
                <c:pt idx="31">
                  <c:v>83.383814768218386</c:v>
                </c:pt>
                <c:pt idx="32">
                  <c:v>87.457045219969729</c:v>
                </c:pt>
                <c:pt idx="33">
                  <c:v>85.306281927425118</c:v>
                </c:pt>
                <c:pt idx="34">
                  <c:v>86.48727118180922</c:v>
                </c:pt>
                <c:pt idx="35">
                  <c:v>92.867756988167088</c:v>
                </c:pt>
                <c:pt idx="36">
                  <c:v>99.93498815512784</c:v>
                </c:pt>
                <c:pt idx="37">
                  <c:v>102.45373700407021</c:v>
                </c:pt>
                <c:pt idx="38">
                  <c:v>106.51413834695451</c:v>
                </c:pt>
                <c:pt idx="39">
                  <c:v>113.67187373709926</c:v>
                </c:pt>
                <c:pt idx="40">
                  <c:v>112.46237589273862</c:v>
                </c:pt>
                <c:pt idx="41">
                  <c:v>114.24937435875371</c:v>
                </c:pt>
                <c:pt idx="42">
                  <c:v>113.82921502039891</c:v>
                </c:pt>
                <c:pt idx="43">
                  <c:v>118.12398438804948</c:v>
                </c:pt>
                <c:pt idx="44">
                  <c:v>129.35412767354219</c:v>
                </c:pt>
                <c:pt idx="45">
                  <c:v>129.20473022024692</c:v>
                </c:pt>
                <c:pt idx="46">
                  <c:v>131.28773181740115</c:v>
                </c:pt>
                <c:pt idx="47">
                  <c:v>128.84084316791078</c:v>
                </c:pt>
                <c:pt idx="48">
                  <c:v>122.10995333732629</c:v>
                </c:pt>
                <c:pt idx="49">
                  <c:v>125.88273878605646</c:v>
                </c:pt>
                <c:pt idx="50">
                  <c:v>127.67525421752941</c:v>
                </c:pt>
                <c:pt idx="51">
                  <c:v>131.91530863839387</c:v>
                </c:pt>
                <c:pt idx="52">
                  <c:v>137.79211389261593</c:v>
                </c:pt>
                <c:pt idx="53">
                  <c:v>130.86538189737152</c:v>
                </c:pt>
                <c:pt idx="54">
                  <c:v>118.54390762778243</c:v>
                </c:pt>
                <c:pt idx="55">
                  <c:v>110.81471439310907</c:v>
                </c:pt>
                <c:pt idx="56">
                  <c:v>90.026771674720152</c:v>
                </c:pt>
                <c:pt idx="57">
                  <c:v>91.824694625464559</c:v>
                </c:pt>
              </c:numCache>
            </c:numRef>
          </c:val>
        </c:ser>
        <c:gapWidth val="0"/>
        <c:overlap val="100"/>
        <c:axId val="419922304"/>
        <c:axId val="419923840"/>
      </c:barChart>
      <c:dateAx>
        <c:axId val="419922304"/>
        <c:scaling>
          <c:orientation val="minMax"/>
          <c:max val="41791"/>
          <c:min val="38353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 spc="-100" baseline="0"/>
            </a:pPr>
            <a:endParaRPr lang="en-US"/>
          </a:p>
        </c:txPr>
        <c:crossAx val="419923840"/>
        <c:crosses val="autoZero"/>
        <c:auto val="1"/>
        <c:lblOffset val="100"/>
        <c:baseTimeUnit val="months"/>
        <c:majorUnit val="12"/>
        <c:majorTimeUnit val="months"/>
      </c:dateAx>
      <c:valAx>
        <c:axId val="419923840"/>
        <c:scaling>
          <c:orientation val="minMax"/>
          <c:max val="35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ezer fő</a:t>
                </a:r>
              </a:p>
            </c:rich>
          </c:tx>
          <c:layout>
            <c:manualLayout>
              <c:xMode val="edge"/>
              <c:yMode val="edge"/>
              <c:x val="0.12179232804232806"/>
              <c:y val="3.7387152777777844E-3"/>
            </c:manualLayout>
          </c:layout>
        </c:title>
        <c:numFmt formatCode="0" sourceLinked="0"/>
        <c:tickLblPos val="nextTo"/>
        <c:crossAx val="41992230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"/>
          <c:y val="0.82453906250000064"/>
          <c:w val="1"/>
          <c:h val="0.17546093750000036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73280423280423"/>
          <c:y val="8.8759548611111225E-2"/>
          <c:w val="0.83691732804232655"/>
          <c:h val="0.61932638888888891"/>
        </c:manualLayout>
      </c:layout>
      <c:barChart>
        <c:barDir val="col"/>
        <c:grouping val="stacked"/>
        <c:ser>
          <c:idx val="0"/>
          <c:order val="0"/>
          <c:tx>
            <c:strRef>
              <c:f>'c6-3'!$B$10</c:f>
              <c:strCache>
                <c:ptCount val="1"/>
                <c:pt idx="0">
                  <c:v>part-time workers for economic reasons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5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'c6-3'!$B$11:$B$68</c:f>
              <c:numCache>
                <c:formatCode>0.00</c:formatCode>
                <c:ptCount val="58"/>
                <c:pt idx="0">
                  <c:v>25.179545772068089</c:v>
                </c:pt>
                <c:pt idx="1">
                  <c:v>24.613801154988408</c:v>
                </c:pt>
                <c:pt idx="2">
                  <c:v>23.937616198479365</c:v>
                </c:pt>
                <c:pt idx="3">
                  <c:v>22.291903128206471</c:v>
                </c:pt>
                <c:pt idx="4">
                  <c:v>23.876161781279315</c:v>
                </c:pt>
                <c:pt idx="5">
                  <c:v>23.756431729543433</c:v>
                </c:pt>
                <c:pt idx="6">
                  <c:v>23.593555445816861</c:v>
                </c:pt>
                <c:pt idx="7">
                  <c:v>27.014601336215769</c:v>
                </c:pt>
                <c:pt idx="8">
                  <c:v>28.692318002209497</c:v>
                </c:pt>
                <c:pt idx="9">
                  <c:v>28.509847205921197</c:v>
                </c:pt>
                <c:pt idx="10">
                  <c:v>28.558903230684685</c:v>
                </c:pt>
                <c:pt idx="11">
                  <c:v>28.129918249121136</c:v>
                </c:pt>
                <c:pt idx="12">
                  <c:v>39.223697045162091</c:v>
                </c:pt>
                <c:pt idx="13">
                  <c:v>39.414482965698824</c:v>
                </c:pt>
                <c:pt idx="14">
                  <c:v>38.433466965279685</c:v>
                </c:pt>
                <c:pt idx="15">
                  <c:v>37.430148058122597</c:v>
                </c:pt>
                <c:pt idx="16">
                  <c:v>35.282113834231581</c:v>
                </c:pt>
                <c:pt idx="17">
                  <c:v>29.931439633543146</c:v>
                </c:pt>
                <c:pt idx="18">
                  <c:v>30.351635834394525</c:v>
                </c:pt>
                <c:pt idx="19">
                  <c:v>32.557896080117757</c:v>
                </c:pt>
                <c:pt idx="20">
                  <c:v>34.273117717041814</c:v>
                </c:pt>
                <c:pt idx="21">
                  <c:v>37.783433512289122</c:v>
                </c:pt>
                <c:pt idx="22">
                  <c:v>35.219325209417647</c:v>
                </c:pt>
                <c:pt idx="23">
                  <c:v>35.364185781073168</c:v>
                </c:pt>
                <c:pt idx="24">
                  <c:v>35.470279420363767</c:v>
                </c:pt>
                <c:pt idx="25">
                  <c:v>37.602006332096749</c:v>
                </c:pt>
                <c:pt idx="26">
                  <c:v>34.381797643927449</c:v>
                </c:pt>
                <c:pt idx="27">
                  <c:v>32.300578008883512</c:v>
                </c:pt>
                <c:pt idx="28">
                  <c:v>35.261357099783979</c:v>
                </c:pt>
                <c:pt idx="29">
                  <c:v>35.19273692572181</c:v>
                </c:pt>
                <c:pt idx="30">
                  <c:v>37.87372934209661</c:v>
                </c:pt>
                <c:pt idx="31">
                  <c:v>38.981380372555392</c:v>
                </c:pt>
                <c:pt idx="32">
                  <c:v>38.573198709439865</c:v>
                </c:pt>
                <c:pt idx="33">
                  <c:v>36.500057004130056</c:v>
                </c:pt>
                <c:pt idx="34">
                  <c:v>38.434415352869685</c:v>
                </c:pt>
                <c:pt idx="35">
                  <c:v>39.362651600079516</c:v>
                </c:pt>
                <c:pt idx="36">
                  <c:v>39.655350353938381</c:v>
                </c:pt>
                <c:pt idx="37">
                  <c:v>47.16493674810269</c:v>
                </c:pt>
                <c:pt idx="38">
                  <c:v>56.014352798976944</c:v>
                </c:pt>
                <c:pt idx="39">
                  <c:v>57.773771480636746</c:v>
                </c:pt>
                <c:pt idx="40">
                  <c:v>55.476408724945912</c:v>
                </c:pt>
                <c:pt idx="41">
                  <c:v>54.669729992731163</c:v>
                </c:pt>
                <c:pt idx="42">
                  <c:v>53.94972182011157</c:v>
                </c:pt>
                <c:pt idx="43">
                  <c:v>55.003391763332978</c:v>
                </c:pt>
                <c:pt idx="44">
                  <c:v>57.933617923319154</c:v>
                </c:pt>
                <c:pt idx="45">
                  <c:v>71.764598472040731</c:v>
                </c:pt>
                <c:pt idx="46">
                  <c:v>76.468800131983528</c:v>
                </c:pt>
                <c:pt idx="47">
                  <c:v>74.813083763152349</c:v>
                </c:pt>
                <c:pt idx="48">
                  <c:v>73.228500861561102</c:v>
                </c:pt>
                <c:pt idx="49">
                  <c:v>82.543878301458236</c:v>
                </c:pt>
                <c:pt idx="50">
                  <c:v>93.310039469608697</c:v>
                </c:pt>
                <c:pt idx="51">
                  <c:v>104.65144437789257</c:v>
                </c:pt>
                <c:pt idx="52">
                  <c:v>103.00172158859154</c:v>
                </c:pt>
                <c:pt idx="53">
                  <c:v>97.437277199073066</c:v>
                </c:pt>
                <c:pt idx="54">
                  <c:v>97.305682779647356</c:v>
                </c:pt>
                <c:pt idx="55">
                  <c:v>95.9323231125408</c:v>
                </c:pt>
                <c:pt idx="56">
                  <c:v>99.011460803120457</c:v>
                </c:pt>
                <c:pt idx="57">
                  <c:v>86.258819194624181</c:v>
                </c:pt>
              </c:numCache>
            </c:numRef>
          </c:val>
        </c:ser>
        <c:ser>
          <c:idx val="1"/>
          <c:order val="1"/>
          <c:tx>
            <c:strRef>
              <c:f>'c6-3'!$C$10</c:f>
              <c:strCache>
                <c:ptCount val="1"/>
                <c:pt idx="0">
                  <c:v>those who temporarily work abroad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'c6-3'!$C$11:$C$68</c:f>
              <c:numCache>
                <c:formatCode>0.00</c:formatCode>
                <c:ptCount val="58"/>
                <c:pt idx="0">
                  <c:v>9.2994374221625478</c:v>
                </c:pt>
                <c:pt idx="1">
                  <c:v>9.8190582893156861</c:v>
                </c:pt>
                <c:pt idx="2">
                  <c:v>10.034849735862506</c:v>
                </c:pt>
                <c:pt idx="3">
                  <c:v>10.638700300014801</c:v>
                </c:pt>
                <c:pt idx="4">
                  <c:v>10.378633993887947</c:v>
                </c:pt>
                <c:pt idx="5">
                  <c:v>12.059200842091744</c:v>
                </c:pt>
                <c:pt idx="6">
                  <c:v>13.248578645046713</c:v>
                </c:pt>
                <c:pt idx="7">
                  <c:v>12.67336155925774</c:v>
                </c:pt>
                <c:pt idx="8">
                  <c:v>14.089124622163959</c:v>
                </c:pt>
                <c:pt idx="9">
                  <c:v>13.923539553624341</c:v>
                </c:pt>
                <c:pt idx="10">
                  <c:v>14.330809817648504</c:v>
                </c:pt>
                <c:pt idx="11">
                  <c:v>14.488187994560326</c:v>
                </c:pt>
                <c:pt idx="12">
                  <c:v>14.015014177299108</c:v>
                </c:pt>
                <c:pt idx="13">
                  <c:v>15.035727427973827</c:v>
                </c:pt>
                <c:pt idx="14">
                  <c:v>16.314411558863199</c:v>
                </c:pt>
                <c:pt idx="15">
                  <c:v>17.106315817787749</c:v>
                </c:pt>
                <c:pt idx="16">
                  <c:v>18.391856041731032</c:v>
                </c:pt>
                <c:pt idx="17">
                  <c:v>19.88979081603933</c:v>
                </c:pt>
                <c:pt idx="18">
                  <c:v>20.739612172439429</c:v>
                </c:pt>
                <c:pt idx="19">
                  <c:v>21.875477571361088</c:v>
                </c:pt>
                <c:pt idx="20">
                  <c:v>21.627916581847984</c:v>
                </c:pt>
                <c:pt idx="21">
                  <c:v>21.840898593763129</c:v>
                </c:pt>
                <c:pt idx="22">
                  <c:v>22.048663222904494</c:v>
                </c:pt>
                <c:pt idx="23">
                  <c:v>22.156572526758556</c:v>
                </c:pt>
                <c:pt idx="24">
                  <c:v>24.024061060706082</c:v>
                </c:pt>
                <c:pt idx="25">
                  <c:v>24.622338182222432</c:v>
                </c:pt>
                <c:pt idx="26">
                  <c:v>25.149804892302118</c:v>
                </c:pt>
                <c:pt idx="27">
                  <c:v>25.822137771073127</c:v>
                </c:pt>
                <c:pt idx="28">
                  <c:v>26.030081667578425</c:v>
                </c:pt>
                <c:pt idx="29">
                  <c:v>25.878817383430828</c:v>
                </c:pt>
                <c:pt idx="30">
                  <c:v>26.231770357702388</c:v>
                </c:pt>
                <c:pt idx="31">
                  <c:v>27.040399385387119</c:v>
                </c:pt>
                <c:pt idx="32">
                  <c:v>30.017707769997465</c:v>
                </c:pt>
                <c:pt idx="33">
                  <c:v>32.262764848159264</c:v>
                </c:pt>
                <c:pt idx="34">
                  <c:v>37.432761699760306</c:v>
                </c:pt>
                <c:pt idx="35">
                  <c:v>38.677422100093466</c:v>
                </c:pt>
                <c:pt idx="36">
                  <c:v>37.990223144298362</c:v>
                </c:pt>
                <c:pt idx="37">
                  <c:v>41.310314227232837</c:v>
                </c:pt>
                <c:pt idx="38">
                  <c:v>41.393676376542729</c:v>
                </c:pt>
                <c:pt idx="39">
                  <c:v>47.101191789006521</c:v>
                </c:pt>
                <c:pt idx="40">
                  <c:v>48.274837245525624</c:v>
                </c:pt>
                <c:pt idx="41">
                  <c:v>51.662734126539334</c:v>
                </c:pt>
                <c:pt idx="42">
                  <c:v>53.586457209812117</c:v>
                </c:pt>
                <c:pt idx="43">
                  <c:v>54.257792596808621</c:v>
                </c:pt>
                <c:pt idx="44">
                  <c:v>58.60175419236036</c:v>
                </c:pt>
                <c:pt idx="45">
                  <c:v>62.938248315116162</c:v>
                </c:pt>
                <c:pt idx="46">
                  <c:v>66.839223361563043</c:v>
                </c:pt>
                <c:pt idx="47">
                  <c:v>69.09108949962399</c:v>
                </c:pt>
                <c:pt idx="48">
                  <c:v>73.59697049460776</c:v>
                </c:pt>
                <c:pt idx="49">
                  <c:v>78.417957057652401</c:v>
                </c:pt>
                <c:pt idx="50">
                  <c:v>85.111775867234016</c:v>
                </c:pt>
                <c:pt idx="51">
                  <c:v>91.229674888157163</c:v>
                </c:pt>
                <c:pt idx="52">
                  <c:v>94.66971961875015</c:v>
                </c:pt>
                <c:pt idx="53">
                  <c:v>99.422420460288507</c:v>
                </c:pt>
                <c:pt idx="54">
                  <c:v>99.065285511765666</c:v>
                </c:pt>
                <c:pt idx="55">
                  <c:v>100.75489960110832</c:v>
                </c:pt>
                <c:pt idx="56">
                  <c:v>99.722925235343567</c:v>
                </c:pt>
                <c:pt idx="57">
                  <c:v>97.458050247808359</c:v>
                </c:pt>
              </c:numCache>
            </c:numRef>
          </c:val>
        </c:ser>
        <c:ser>
          <c:idx val="2"/>
          <c:order val="2"/>
          <c:tx>
            <c:strRef>
              <c:f>'c6-3'!$D$10</c:f>
              <c:strCache>
                <c:ptCount val="1"/>
                <c:pt idx="0">
                  <c:v>discouraged workers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'c6-3'!$A$11:$A$68</c:f>
              <c:numCache>
                <c:formatCode>yyyy/mm/dd</c:formatCode>
                <c:ptCount val="58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</c:numCache>
            </c:numRef>
          </c:cat>
          <c:val>
            <c:numRef>
              <c:f>'c6-3'!$D$11:$D$68</c:f>
              <c:numCache>
                <c:formatCode>0.00</c:formatCode>
                <c:ptCount val="58"/>
                <c:pt idx="0">
                  <c:v>111.6621853226805</c:v>
                </c:pt>
                <c:pt idx="1">
                  <c:v>108.85020141139728</c:v>
                </c:pt>
                <c:pt idx="2">
                  <c:v>109.66999208233332</c:v>
                </c:pt>
                <c:pt idx="3">
                  <c:v>103.71485703112235</c:v>
                </c:pt>
                <c:pt idx="4">
                  <c:v>105.1561011042316</c:v>
                </c:pt>
                <c:pt idx="5">
                  <c:v>109.32174728615151</c:v>
                </c:pt>
                <c:pt idx="6">
                  <c:v>107.98698402534924</c:v>
                </c:pt>
                <c:pt idx="7">
                  <c:v>113.36749385360322</c:v>
                </c:pt>
                <c:pt idx="8">
                  <c:v>109.71781778787404</c:v>
                </c:pt>
                <c:pt idx="9">
                  <c:v>119.82472960788469</c:v>
                </c:pt>
                <c:pt idx="10">
                  <c:v>120.45091817402293</c:v>
                </c:pt>
                <c:pt idx="11">
                  <c:v>119.79718855623686</c:v>
                </c:pt>
                <c:pt idx="12">
                  <c:v>97.514129662587692</c:v>
                </c:pt>
                <c:pt idx="13">
                  <c:v>95.997834334068941</c:v>
                </c:pt>
                <c:pt idx="14">
                  <c:v>101.04026888715403</c:v>
                </c:pt>
                <c:pt idx="15">
                  <c:v>104.00662989911943</c:v>
                </c:pt>
                <c:pt idx="16">
                  <c:v>103.12878654392853</c:v>
                </c:pt>
                <c:pt idx="17">
                  <c:v>107.78405994535925</c:v>
                </c:pt>
                <c:pt idx="18">
                  <c:v>111.94874969938371</c:v>
                </c:pt>
                <c:pt idx="19">
                  <c:v>115.55344330063643</c:v>
                </c:pt>
                <c:pt idx="20">
                  <c:v>109.02354079455634</c:v>
                </c:pt>
                <c:pt idx="21">
                  <c:v>108.08628006256572</c:v>
                </c:pt>
                <c:pt idx="22">
                  <c:v>110.25749637675577</c:v>
                </c:pt>
                <c:pt idx="23">
                  <c:v>113.9720710011847</c:v>
                </c:pt>
                <c:pt idx="24">
                  <c:v>91.305426048232135</c:v>
                </c:pt>
                <c:pt idx="25">
                  <c:v>85.250757328806813</c:v>
                </c:pt>
                <c:pt idx="26">
                  <c:v>87.601901676341157</c:v>
                </c:pt>
                <c:pt idx="27">
                  <c:v>85.382169769595293</c:v>
                </c:pt>
                <c:pt idx="28">
                  <c:v>80.76328097119837</c:v>
                </c:pt>
                <c:pt idx="29">
                  <c:v>84.475675723088216</c:v>
                </c:pt>
                <c:pt idx="30">
                  <c:v>87.355016345626012</c:v>
                </c:pt>
                <c:pt idx="31">
                  <c:v>83.383814768218386</c:v>
                </c:pt>
                <c:pt idx="32">
                  <c:v>87.457045219969729</c:v>
                </c:pt>
                <c:pt idx="33">
                  <c:v>85.306281927425118</c:v>
                </c:pt>
                <c:pt idx="34">
                  <c:v>86.48727118180922</c:v>
                </c:pt>
                <c:pt idx="35">
                  <c:v>92.867756988167088</c:v>
                </c:pt>
                <c:pt idx="36">
                  <c:v>99.93498815512784</c:v>
                </c:pt>
                <c:pt idx="37">
                  <c:v>102.45373700407021</c:v>
                </c:pt>
                <c:pt idx="38">
                  <c:v>106.51413834695451</c:v>
                </c:pt>
                <c:pt idx="39">
                  <c:v>113.67187373709926</c:v>
                </c:pt>
                <c:pt idx="40">
                  <c:v>112.46237589273862</c:v>
                </c:pt>
                <c:pt idx="41">
                  <c:v>114.24937435875371</c:v>
                </c:pt>
                <c:pt idx="42">
                  <c:v>113.82921502039891</c:v>
                </c:pt>
                <c:pt idx="43">
                  <c:v>118.12398438804948</c:v>
                </c:pt>
                <c:pt idx="44">
                  <c:v>129.35412767354219</c:v>
                </c:pt>
                <c:pt idx="45">
                  <c:v>129.20473022024692</c:v>
                </c:pt>
                <c:pt idx="46">
                  <c:v>131.28773181740115</c:v>
                </c:pt>
                <c:pt idx="47">
                  <c:v>128.84084316791078</c:v>
                </c:pt>
                <c:pt idx="48">
                  <c:v>122.10995333732629</c:v>
                </c:pt>
                <c:pt idx="49">
                  <c:v>125.88273878605646</c:v>
                </c:pt>
                <c:pt idx="50">
                  <c:v>127.67525421752941</c:v>
                </c:pt>
                <c:pt idx="51">
                  <c:v>131.91530863839387</c:v>
                </c:pt>
                <c:pt idx="52">
                  <c:v>137.79211389261593</c:v>
                </c:pt>
                <c:pt idx="53">
                  <c:v>130.86538189737152</c:v>
                </c:pt>
                <c:pt idx="54">
                  <c:v>118.54390762778243</c:v>
                </c:pt>
                <c:pt idx="55">
                  <c:v>110.81471439310907</c:v>
                </c:pt>
                <c:pt idx="56">
                  <c:v>90.026771674720152</c:v>
                </c:pt>
                <c:pt idx="57">
                  <c:v>91.824694625464559</c:v>
                </c:pt>
              </c:numCache>
            </c:numRef>
          </c:val>
        </c:ser>
        <c:gapWidth val="0"/>
        <c:overlap val="100"/>
        <c:axId val="420617216"/>
        <c:axId val="421036800"/>
      </c:barChart>
      <c:dateAx>
        <c:axId val="420617216"/>
        <c:scaling>
          <c:orientation val="minMax"/>
          <c:max val="41791"/>
          <c:min val="38353"/>
        </c:scaling>
        <c:axPos val="b"/>
        <c:numFmt formatCode="yyyy" sourceLinked="0"/>
        <c:tickLblPos val="nextTo"/>
        <c:txPr>
          <a:bodyPr rot="0" vert="horz"/>
          <a:lstStyle/>
          <a:p>
            <a:pPr>
              <a:defRPr spc="-100" baseline="0"/>
            </a:pPr>
            <a:endParaRPr lang="en-US"/>
          </a:p>
        </c:txPr>
        <c:crossAx val="421036800"/>
        <c:crosses val="autoZero"/>
        <c:auto val="1"/>
        <c:lblOffset val="100"/>
        <c:baseTimeUnit val="months"/>
        <c:majorUnit val="12"/>
        <c:majorTimeUnit val="months"/>
      </c:dateAx>
      <c:valAx>
        <c:axId val="421036800"/>
        <c:scaling>
          <c:orientation val="minMax"/>
          <c:max val="35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tickLblPos val="nextTo"/>
        <c:crossAx val="42061721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"/>
          <c:y val="0.82453906250000064"/>
          <c:w val="1"/>
          <c:h val="0.17546093750000044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934821428571427"/>
          <c:y val="8.8194444444444742E-2"/>
          <c:w val="0.7623022486772485"/>
          <c:h val="0.59442361111111108"/>
        </c:manualLayout>
      </c:layout>
      <c:lineChart>
        <c:grouping val="standard"/>
        <c:ser>
          <c:idx val="1"/>
          <c:order val="1"/>
          <c:tx>
            <c:strRef>
              <c:f>'c6-5'!$C$13</c:f>
              <c:strCache>
                <c:ptCount val="1"/>
                <c:pt idx="0">
                  <c:v>Iparcikk árszintje 50 százalékos árfolyambegyűrűzéssel</c:v>
                </c:pt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chemeClr val="accent6"/>
                </a:solidFill>
              </a:ln>
            </c:spPr>
            <c:trendlineType val="poly"/>
            <c:order val="2"/>
          </c:trendline>
          <c:cat>
            <c:numRef>
              <c:f>'c6-5'!$A$14:$A$165</c:f>
              <c:numCache>
                <c:formatCode>mmm/yy</c:formatCode>
                <c:ptCount val="1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</c:numCache>
            </c:numRef>
          </c:cat>
          <c:val>
            <c:numRef>
              <c:f>'c6-5'!$C$14:$C$165</c:f>
              <c:numCache>
                <c:formatCode>#,##0.000</c:formatCode>
                <c:ptCount val="152"/>
                <c:pt idx="0">
                  <c:v>1</c:v>
                </c:pt>
                <c:pt idx="1">
                  <c:v>1.0007342827614145</c:v>
                </c:pt>
                <c:pt idx="2">
                  <c:v>1.0045777296876006</c:v>
                </c:pt>
                <c:pt idx="3">
                  <c:v>1.0004435057057968</c:v>
                </c:pt>
                <c:pt idx="4">
                  <c:v>1.0036252687667258</c:v>
                </c:pt>
                <c:pt idx="5">
                  <c:v>1.001819068321993</c:v>
                </c:pt>
                <c:pt idx="6">
                  <c:v>1.0108913258238024</c:v>
                </c:pt>
                <c:pt idx="7">
                  <c:v>1.0084095736877265</c:v>
                </c:pt>
                <c:pt idx="8">
                  <c:v>1.0067370924275998</c:v>
                </c:pt>
                <c:pt idx="9">
                  <c:v>1.0062447784948503</c:v>
                </c:pt>
                <c:pt idx="10">
                  <c:v>0.99596780542513574</c:v>
                </c:pt>
                <c:pt idx="11">
                  <c:v>0.99276083120639602</c:v>
                </c:pt>
                <c:pt idx="12">
                  <c:v>1.0020025311778358</c:v>
                </c:pt>
                <c:pt idx="13">
                  <c:v>1.0127560904273802</c:v>
                </c:pt>
                <c:pt idx="14">
                  <c:v>1.0141899864012283</c:v>
                </c:pt>
                <c:pt idx="15">
                  <c:v>1.0144809983169369</c:v>
                </c:pt>
                <c:pt idx="16">
                  <c:v>1.0169704296481208</c:v>
                </c:pt>
                <c:pt idx="17">
                  <c:v>1.048342576551287</c:v>
                </c:pt>
                <c:pt idx="18">
                  <c:v>1.0552627525342384</c:v>
                </c:pt>
                <c:pt idx="19">
                  <c:v>1.0464919761900351</c:v>
                </c:pt>
                <c:pt idx="20">
                  <c:v>1.0385915434333077</c:v>
                </c:pt>
                <c:pt idx="21">
                  <c:v>1.0392410384477679</c:v>
                </c:pt>
                <c:pt idx="22">
                  <c:v>1.0468792236210727</c:v>
                </c:pt>
                <c:pt idx="23">
                  <c:v>1.0581782757719949</c:v>
                </c:pt>
                <c:pt idx="24">
                  <c:v>1.0581294237326335</c:v>
                </c:pt>
                <c:pt idx="25">
                  <c:v>1.0552684064377689</c:v>
                </c:pt>
                <c:pt idx="26">
                  <c:v>1.0357531961662543</c:v>
                </c:pt>
                <c:pt idx="27">
                  <c:v>1.0299710649925347</c:v>
                </c:pt>
                <c:pt idx="28">
                  <c:v>1.0353448073033467</c:v>
                </c:pt>
                <c:pt idx="29">
                  <c:v>1.0373123514546381</c:v>
                </c:pt>
                <c:pt idx="30">
                  <c:v>1.0307345334365881</c:v>
                </c:pt>
                <c:pt idx="31">
                  <c:v>1.0294774653884982</c:v>
                </c:pt>
                <c:pt idx="32">
                  <c:v>1.0271623615604646</c:v>
                </c:pt>
                <c:pt idx="33">
                  <c:v>1.02531540829116</c:v>
                </c:pt>
                <c:pt idx="34">
                  <c:v>1.0225307545780105</c:v>
                </c:pt>
                <c:pt idx="35">
                  <c:v>1.0237615424368449</c:v>
                </c:pt>
                <c:pt idx="36">
                  <c:v>1.0247625391454624</c:v>
                </c:pt>
                <c:pt idx="37">
                  <c:v>1.0193037982276583</c:v>
                </c:pt>
                <c:pt idx="38">
                  <c:v>1.022188290586167</c:v>
                </c:pt>
                <c:pt idx="39">
                  <c:v>1.0291097856313882</c:v>
                </c:pt>
                <c:pt idx="40">
                  <c:v>1.0375488906452888</c:v>
                </c:pt>
                <c:pt idx="41">
                  <c:v>1.0314877854614966</c:v>
                </c:pt>
                <c:pt idx="42">
                  <c:v>1.0263155839189944</c:v>
                </c:pt>
                <c:pt idx="43">
                  <c:v>1.0227991383707407</c:v>
                </c:pt>
                <c:pt idx="44">
                  <c:v>1.0262096150411919</c:v>
                </c:pt>
                <c:pt idx="45">
                  <c:v>1.0390138749544466</c:v>
                </c:pt>
                <c:pt idx="46">
                  <c:v>1.0386115217921623</c:v>
                </c:pt>
                <c:pt idx="47">
                  <c:v>1.0424742876355344</c:v>
                </c:pt>
                <c:pt idx="48">
                  <c:v>1.0394154260481163</c:v>
                </c:pt>
                <c:pt idx="49">
                  <c:v>1.0418404953083573</c:v>
                </c:pt>
                <c:pt idx="50">
                  <c:v>1.0612374696652753</c:v>
                </c:pt>
                <c:pt idx="51">
                  <c:v>1.0722073876344671</c:v>
                </c:pt>
                <c:pt idx="52">
                  <c:v>1.0676050487423761</c:v>
                </c:pt>
                <c:pt idx="53">
                  <c:v>1.0875391146705187</c:v>
                </c:pt>
                <c:pt idx="54">
                  <c:v>1.0985672647885119</c:v>
                </c:pt>
                <c:pt idx="55">
                  <c:v>1.0930912524885572</c:v>
                </c:pt>
                <c:pt idx="56">
                  <c:v>1.0947625267057401</c:v>
                </c:pt>
                <c:pt idx="57">
                  <c:v>1.0799622668979474</c:v>
                </c:pt>
                <c:pt idx="58">
                  <c:v>1.0642859094208754</c:v>
                </c:pt>
                <c:pt idx="59">
                  <c:v>1.055634291931278</c:v>
                </c:pt>
                <c:pt idx="60">
                  <c:v>1.0572343391027046</c:v>
                </c:pt>
                <c:pt idx="61">
                  <c:v>1.0576425025202241</c:v>
                </c:pt>
                <c:pt idx="62">
                  <c:v>1.0502358750778347</c:v>
                </c:pt>
                <c:pt idx="63">
                  <c:v>1.0431127098310007</c:v>
                </c:pt>
                <c:pt idx="64">
                  <c:v>1.0491050366118597</c:v>
                </c:pt>
                <c:pt idx="65">
                  <c:v>1.053356069044014</c:v>
                </c:pt>
                <c:pt idx="66">
                  <c:v>1.0468163947613136</c:v>
                </c:pt>
                <c:pt idx="67">
                  <c:v>1.0646586737566892</c:v>
                </c:pt>
                <c:pt idx="68">
                  <c:v>1.0614222474003328</c:v>
                </c:pt>
                <c:pt idx="69">
                  <c:v>1.0563621586304226</c:v>
                </c:pt>
                <c:pt idx="70">
                  <c:v>1.0658609902680001</c:v>
                </c:pt>
                <c:pt idx="71">
                  <c:v>1.0636837053967136</c:v>
                </c:pt>
                <c:pt idx="72">
                  <c:v>1.0701801450874548</c:v>
                </c:pt>
                <c:pt idx="73">
                  <c:v>1.0832852810746552</c:v>
                </c:pt>
                <c:pt idx="74">
                  <c:v>1.080230352823649</c:v>
                </c:pt>
                <c:pt idx="75">
                  <c:v>1.0677240168416859</c:v>
                </c:pt>
                <c:pt idx="76">
                  <c:v>1.0546198101482529</c:v>
                </c:pt>
                <c:pt idx="77">
                  <c:v>1.0452823320409035</c:v>
                </c:pt>
                <c:pt idx="78">
                  <c:v>1.0230304431256074</c:v>
                </c:pt>
                <c:pt idx="79">
                  <c:v>1.0328043607629518</c:v>
                </c:pt>
                <c:pt idx="80">
                  <c:v>1.0441903092738813</c:v>
                </c:pt>
                <c:pt idx="81">
                  <c:v>1.0826978869923687</c:v>
                </c:pt>
                <c:pt idx="82">
                  <c:v>1.0983980279760945</c:v>
                </c:pt>
                <c:pt idx="83">
                  <c:v>1.096290168817696</c:v>
                </c:pt>
                <c:pt idx="84">
                  <c:v>1.1289901555341701</c:v>
                </c:pt>
                <c:pt idx="85">
                  <c:v>1.1673390024075534</c:v>
                </c:pt>
                <c:pt idx="86">
                  <c:v>1.1806101613120141</c:v>
                </c:pt>
                <c:pt idx="87">
                  <c:v>1.1624997333853602</c:v>
                </c:pt>
                <c:pt idx="88">
                  <c:v>1.1367246632726158</c:v>
                </c:pt>
                <c:pt idx="89">
                  <c:v>1.1342675030687794</c:v>
                </c:pt>
                <c:pt idx="90">
                  <c:v>1.1169810101586832</c:v>
                </c:pt>
                <c:pt idx="91">
                  <c:v>1.1124929133096726</c:v>
                </c:pt>
                <c:pt idx="92">
                  <c:v>1.1161523835987208</c:v>
                </c:pt>
                <c:pt idx="93">
                  <c:v>1.1094641362973092</c:v>
                </c:pt>
                <c:pt idx="94">
                  <c:v>1.1144226811187481</c:v>
                </c:pt>
                <c:pt idx="95">
                  <c:v>1.1196685626339702</c:v>
                </c:pt>
                <c:pt idx="96">
                  <c:v>1.1113822938054281</c:v>
                </c:pt>
                <c:pt idx="97">
                  <c:v>1.1158852660181584</c:v>
                </c:pt>
                <c:pt idx="98">
                  <c:v>1.1049899671405572</c:v>
                </c:pt>
                <c:pt idx="99">
                  <c:v>1.1044024019224836</c:v>
                </c:pt>
                <c:pt idx="100">
                  <c:v>1.1283988588495362</c:v>
                </c:pt>
                <c:pt idx="101">
                  <c:v>1.1388348933496832</c:v>
                </c:pt>
                <c:pt idx="102">
                  <c:v>1.146208553424197</c:v>
                </c:pt>
                <c:pt idx="103">
                  <c:v>1.1417593445640535</c:v>
                </c:pt>
                <c:pt idx="104">
                  <c:v>1.1454354316929176</c:v>
                </c:pt>
                <c:pt idx="105">
                  <c:v>1.1301742456202255</c:v>
                </c:pt>
                <c:pt idx="106">
                  <c:v>1.1329511089469788</c:v>
                </c:pt>
                <c:pt idx="107">
                  <c:v>1.137156663812549</c:v>
                </c:pt>
                <c:pt idx="108">
                  <c:v>1.1329446736023829</c:v>
                </c:pt>
                <c:pt idx="109">
                  <c:v>1.1251243597635774</c:v>
                </c:pt>
                <c:pt idx="110">
                  <c:v>1.1242674523915119</c:v>
                </c:pt>
                <c:pt idx="111">
                  <c:v>1.1146713686655927</c:v>
                </c:pt>
                <c:pt idx="112">
                  <c:v>1.1177657765288276</c:v>
                </c:pt>
                <c:pt idx="113">
                  <c:v>1.1193018719617367</c:v>
                </c:pt>
                <c:pt idx="114">
                  <c:v>1.1211745160300604</c:v>
                </c:pt>
                <c:pt idx="115">
                  <c:v>1.1322065678110051</c:v>
                </c:pt>
                <c:pt idx="116">
                  <c:v>1.1598950770484593</c:v>
                </c:pt>
                <c:pt idx="117">
                  <c:v>1.1852534194701336</c:v>
                </c:pt>
                <c:pt idx="118">
                  <c:v>1.21221858461139</c:v>
                </c:pt>
                <c:pt idx="119">
                  <c:v>1.2031166716581609</c:v>
                </c:pt>
                <c:pt idx="120">
                  <c:v>1.2098223638703647</c:v>
                </c:pt>
                <c:pt idx="121">
                  <c:v>1.1771189419689498</c:v>
                </c:pt>
                <c:pt idx="122">
                  <c:v>1.181136741996158</c:v>
                </c:pt>
                <c:pt idx="123">
                  <c:v>1.1897212174367222</c:v>
                </c:pt>
                <c:pt idx="124">
                  <c:v>1.1859276454012493</c:v>
                </c:pt>
                <c:pt idx="125">
                  <c:v>1.1869210499998792</c:v>
                </c:pt>
                <c:pt idx="126">
                  <c:v>1.174632938293396</c:v>
                </c:pt>
                <c:pt idx="127">
                  <c:v>1.1584110455324279</c:v>
                </c:pt>
                <c:pt idx="128">
                  <c:v>1.1724685565454913</c:v>
                </c:pt>
                <c:pt idx="129">
                  <c:v>1.1689973291009967</c:v>
                </c:pt>
                <c:pt idx="130">
                  <c:v>1.1696935592582522</c:v>
                </c:pt>
                <c:pt idx="131">
                  <c:v>1.1755975196581707</c:v>
                </c:pt>
                <c:pt idx="132">
                  <c:v>1.1941254799505425</c:v>
                </c:pt>
                <c:pt idx="133">
                  <c:v>1.1926657244676042</c:v>
                </c:pt>
                <c:pt idx="134">
                  <c:v>1.2145937975165428</c:v>
                </c:pt>
                <c:pt idx="135">
                  <c:v>1.2063185470006028</c:v>
                </c:pt>
                <c:pt idx="136">
                  <c:v>1.1942703372702659</c:v>
                </c:pt>
                <c:pt idx="137">
                  <c:v>1.2005755382237437</c:v>
                </c:pt>
                <c:pt idx="138">
                  <c:v>1.198322037344683</c:v>
                </c:pt>
                <c:pt idx="139">
                  <c:v>1.2068451162376459</c:v>
                </c:pt>
                <c:pt idx="140">
                  <c:v>1.2075494982682005</c:v>
                </c:pt>
                <c:pt idx="141">
                  <c:v>1.1986537152672543</c:v>
                </c:pt>
                <c:pt idx="142">
                  <c:v>1.2049243465704753</c:v>
                </c:pt>
                <c:pt idx="143">
                  <c:v>1.2098873876719729</c:v>
                </c:pt>
                <c:pt idx="144">
                  <c:v>1.2137473799419212</c:v>
                </c:pt>
                <c:pt idx="145">
                  <c:v>1.2293034598997228</c:v>
                </c:pt>
                <c:pt idx="146">
                  <c:v>1.2320988437506932</c:v>
                </c:pt>
                <c:pt idx="147">
                  <c:v>1.223381076466852</c:v>
                </c:pt>
                <c:pt idx="148">
                  <c:v>1.2177902229068489</c:v>
                </c:pt>
                <c:pt idx="149">
                  <c:v>1.2217077701033352</c:v>
                </c:pt>
                <c:pt idx="150">
                  <c:v>1.2291689417714351</c:v>
                </c:pt>
                <c:pt idx="151">
                  <c:v>1.2375832941446911</c:v>
                </c:pt>
              </c:numCache>
            </c:numRef>
          </c:val>
        </c:ser>
        <c:marker val="1"/>
        <c:axId val="421342592"/>
        <c:axId val="421811328"/>
      </c:lineChart>
      <c:lineChart>
        <c:grouping val="standard"/>
        <c:ser>
          <c:idx val="0"/>
          <c:order val="0"/>
          <c:tx>
            <c:strRef>
              <c:f>'c6-5'!$B$13</c:f>
              <c:strCache>
                <c:ptCount val="1"/>
                <c:pt idx="0">
                  <c:v>Iparcikkek árszintje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'c6-5'!$A$14:$A$165</c:f>
              <c:numCache>
                <c:formatCode>mmm/yy</c:formatCode>
                <c:ptCount val="152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</c:numCache>
            </c:numRef>
          </c:cat>
          <c:val>
            <c:numRef>
              <c:f>'c6-5'!$B$14:$B$165</c:f>
              <c:numCache>
                <c:formatCode>#,##0.000</c:formatCode>
                <c:ptCount val="152"/>
                <c:pt idx="0">
                  <c:v>1</c:v>
                </c:pt>
                <c:pt idx="1">
                  <c:v>1.00238013175898</c:v>
                </c:pt>
                <c:pt idx="2">
                  <c:v>1.0040633620260049</c:v>
                </c:pt>
                <c:pt idx="3">
                  <c:v>1.0056413220645863</c:v>
                </c:pt>
                <c:pt idx="4">
                  <c:v>1.0073945039110661</c:v>
                </c:pt>
                <c:pt idx="5">
                  <c:v>1.0088675293783602</c:v>
                </c:pt>
                <c:pt idx="6">
                  <c:v>1.0106810655485261</c:v>
                </c:pt>
                <c:pt idx="7">
                  <c:v>1.011899492591154</c:v>
                </c:pt>
                <c:pt idx="8">
                  <c:v>1.0135913674802217</c:v>
                </c:pt>
                <c:pt idx="9">
                  <c:v>1.014986033988988</c:v>
                </c:pt>
                <c:pt idx="10">
                  <c:v>1.016020419937532</c:v>
                </c:pt>
                <c:pt idx="11">
                  <c:v>1.0172262105672252</c:v>
                </c:pt>
                <c:pt idx="12">
                  <c:v>1.0183927418316121</c:v>
                </c:pt>
                <c:pt idx="13">
                  <c:v>1.0188732076571807</c:v>
                </c:pt>
                <c:pt idx="14">
                  <c:v>1.0208405434684249</c:v>
                </c:pt>
                <c:pt idx="15">
                  <c:v>1.0226477310185629</c:v>
                </c:pt>
                <c:pt idx="16">
                  <c:v>1.0239611210516286</c:v>
                </c:pt>
                <c:pt idx="17">
                  <c:v>1.0256411263728973</c:v>
                </c:pt>
                <c:pt idx="18">
                  <c:v>1.0278304814015871</c:v>
                </c:pt>
                <c:pt idx="19">
                  <c:v>1.0296730338375784</c:v>
                </c:pt>
                <c:pt idx="20">
                  <c:v>1.0315988048376288</c:v>
                </c:pt>
                <c:pt idx="21">
                  <c:v>1.0341107107824585</c:v>
                </c:pt>
                <c:pt idx="22">
                  <c:v>1.0361296433817215</c:v>
                </c:pt>
                <c:pt idx="23">
                  <c:v>1.0381610973388089</c:v>
                </c:pt>
                <c:pt idx="24">
                  <c:v>1.0407309323864411</c:v>
                </c:pt>
                <c:pt idx="25">
                  <c:v>1.0430640874935144</c:v>
                </c:pt>
                <c:pt idx="26">
                  <c:v>1.0443720548276645</c:v>
                </c:pt>
                <c:pt idx="27">
                  <c:v>1.0454912576612561</c:v>
                </c:pt>
                <c:pt idx="28">
                  <c:v>1.0476036947335801</c:v>
                </c:pt>
                <c:pt idx="29">
                  <c:v>1.0493035216540805</c:v>
                </c:pt>
                <c:pt idx="30">
                  <c:v>1.0502959272632963</c:v>
                </c:pt>
                <c:pt idx="31">
                  <c:v>1.0507670841182872</c:v>
                </c:pt>
                <c:pt idx="32">
                  <c:v>1.0516857188140838</c:v>
                </c:pt>
                <c:pt idx="33">
                  <c:v>1.0518870162384697</c:v>
                </c:pt>
                <c:pt idx="34">
                  <c:v>1.0523178788641951</c:v>
                </c:pt>
                <c:pt idx="35">
                  <c:v>1.0525192782602215</c:v>
                </c:pt>
                <c:pt idx="36">
                  <c:v>1.0525846241542762</c:v>
                </c:pt>
                <c:pt idx="37">
                  <c:v>1.0524526293942131</c:v>
                </c:pt>
                <c:pt idx="38">
                  <c:v>1.0520946895220791</c:v>
                </c:pt>
                <c:pt idx="39">
                  <c:v>1.0522413166292186</c:v>
                </c:pt>
                <c:pt idx="40">
                  <c:v>1.051392733062098</c:v>
                </c:pt>
                <c:pt idx="41">
                  <c:v>1.0503049391420114</c:v>
                </c:pt>
                <c:pt idx="42">
                  <c:v>1.0488650404218933</c:v>
                </c:pt>
                <c:pt idx="43">
                  <c:v>1.0486442213070877</c:v>
                </c:pt>
                <c:pt idx="44">
                  <c:v>1.0469508415420612</c:v>
                </c:pt>
                <c:pt idx="45">
                  <c:v>1.04647539377217</c:v>
                </c:pt>
                <c:pt idx="46">
                  <c:v>1.0466895232013245</c:v>
                </c:pt>
                <c:pt idx="47">
                  <c:v>1.0459287467944076</c:v>
                </c:pt>
                <c:pt idx="48">
                  <c:v>1.0460966198818844</c:v>
                </c:pt>
                <c:pt idx="49">
                  <c:v>1.0461905625727546</c:v>
                </c:pt>
                <c:pt idx="50">
                  <c:v>1.0466806967448135</c:v>
                </c:pt>
                <c:pt idx="51">
                  <c:v>1.0473530710451955</c:v>
                </c:pt>
                <c:pt idx="52">
                  <c:v>1.0486721714071905</c:v>
                </c:pt>
                <c:pt idx="53">
                  <c:v>1.0499023918141248</c:v>
                </c:pt>
                <c:pt idx="54">
                  <c:v>1.0515987563947375</c:v>
                </c:pt>
                <c:pt idx="55">
                  <c:v>1.0539203644023309</c:v>
                </c:pt>
                <c:pt idx="56">
                  <c:v>1.0569195939439306</c:v>
                </c:pt>
                <c:pt idx="57">
                  <c:v>1.0589303062817221</c:v>
                </c:pt>
                <c:pt idx="58">
                  <c:v>1.0603522937848786</c:v>
                </c:pt>
                <c:pt idx="59">
                  <c:v>1.0626155024407733</c:v>
                </c:pt>
                <c:pt idx="60">
                  <c:v>1.0639669299715933</c:v>
                </c:pt>
                <c:pt idx="61">
                  <c:v>1.0656217457692727</c:v>
                </c:pt>
                <c:pt idx="62">
                  <c:v>1.0672734467406473</c:v>
                </c:pt>
                <c:pt idx="63">
                  <c:v>1.0686285949040086</c:v>
                </c:pt>
                <c:pt idx="64">
                  <c:v>1.0693270849361678</c:v>
                </c:pt>
                <c:pt idx="65">
                  <c:v>1.0711308328632314</c:v>
                </c:pt>
                <c:pt idx="66">
                  <c:v>1.0731598549293888</c:v>
                </c:pt>
                <c:pt idx="67">
                  <c:v>1.0742873671402335</c:v>
                </c:pt>
                <c:pt idx="68">
                  <c:v>1.0753476928606074</c:v>
                </c:pt>
                <c:pt idx="69">
                  <c:v>1.0762391939809628</c:v>
                </c:pt>
                <c:pt idx="70">
                  <c:v>1.0778260879226182</c:v>
                </c:pt>
                <c:pt idx="71">
                  <c:v>1.0792560287676705</c:v>
                </c:pt>
                <c:pt idx="72">
                  <c:v>1.0810611727868584</c:v>
                </c:pt>
                <c:pt idx="73">
                  <c:v>1.0822793451063766</c:v>
                </c:pt>
                <c:pt idx="74">
                  <c:v>1.0841599980490995</c:v>
                </c:pt>
                <c:pt idx="75">
                  <c:v>1.0853903050461373</c:v>
                </c:pt>
                <c:pt idx="76">
                  <c:v>1.0877196414515338</c:v>
                </c:pt>
                <c:pt idx="77">
                  <c:v>1.0891807927109569</c:v>
                </c:pt>
                <c:pt idx="78">
                  <c:v>1.0902693001418797</c:v>
                </c:pt>
                <c:pt idx="79">
                  <c:v>1.0916588092325241</c:v>
                </c:pt>
                <c:pt idx="80">
                  <c:v>1.0930312775807725</c:v>
                </c:pt>
                <c:pt idx="81">
                  <c:v>1.0965176201589384</c:v>
                </c:pt>
                <c:pt idx="82">
                  <c:v>1.0980876198726826</c:v>
                </c:pt>
                <c:pt idx="83">
                  <c:v>1.1006270627418984</c:v>
                </c:pt>
                <c:pt idx="84">
                  <c:v>1.1013536394712495</c:v>
                </c:pt>
                <c:pt idx="85">
                  <c:v>1.1045476531267091</c:v>
                </c:pt>
                <c:pt idx="86">
                  <c:v>1.1011700354512111</c:v>
                </c:pt>
                <c:pt idx="87">
                  <c:v>1.1095205874549083</c:v>
                </c:pt>
                <c:pt idx="88">
                  <c:v>1.1123565826621904</c:v>
                </c:pt>
                <c:pt idx="89">
                  <c:v>1.1150046830797169</c:v>
                </c:pt>
                <c:pt idx="90">
                  <c:v>1.1158649471992623</c:v>
                </c:pt>
                <c:pt idx="91">
                  <c:v>1.1173787992661677</c:v>
                </c:pt>
                <c:pt idx="92">
                  <c:v>1.1192931101310548</c:v>
                </c:pt>
                <c:pt idx="93">
                  <c:v>1.1185729974393301</c:v>
                </c:pt>
                <c:pt idx="94">
                  <c:v>1.1196386802206231</c:v>
                </c:pt>
                <c:pt idx="95">
                  <c:v>1.1189626827361163</c:v>
                </c:pt>
                <c:pt idx="96">
                  <c:v>1.1204977487709165</c:v>
                </c:pt>
                <c:pt idx="97">
                  <c:v>1.120247527585317</c:v>
                </c:pt>
                <c:pt idx="98">
                  <c:v>1.119585076664475</c:v>
                </c:pt>
                <c:pt idx="99">
                  <c:v>1.1195871854838035</c:v>
                </c:pt>
                <c:pt idx="100">
                  <c:v>1.1178158562064353</c:v>
                </c:pt>
                <c:pt idx="101">
                  <c:v>1.1170891231602957</c:v>
                </c:pt>
                <c:pt idx="102">
                  <c:v>1.1176995900482321</c:v>
                </c:pt>
                <c:pt idx="103">
                  <c:v>1.1182577318550966</c:v>
                </c:pt>
                <c:pt idx="104">
                  <c:v>1.1186666346886067</c:v>
                </c:pt>
                <c:pt idx="105">
                  <c:v>1.1188876157992635</c:v>
                </c:pt>
                <c:pt idx="106">
                  <c:v>1.1197087732103859</c:v>
                </c:pt>
                <c:pt idx="107">
                  <c:v>1.1212278390549664</c:v>
                </c:pt>
                <c:pt idx="108">
                  <c:v>1.1229087779878022</c:v>
                </c:pt>
                <c:pt idx="109">
                  <c:v>1.1233467929163288</c:v>
                </c:pt>
                <c:pt idx="110">
                  <c:v>1.1256565681040456</c:v>
                </c:pt>
                <c:pt idx="111">
                  <c:v>1.1263646735949191</c:v>
                </c:pt>
                <c:pt idx="112">
                  <c:v>1.1298061407209929</c:v>
                </c:pt>
                <c:pt idx="113">
                  <c:v>1.1302621928012202</c:v>
                </c:pt>
                <c:pt idx="114">
                  <c:v>1.1315739252773109</c:v>
                </c:pt>
                <c:pt idx="115">
                  <c:v>1.1324590234296326</c:v>
                </c:pt>
                <c:pt idx="116">
                  <c:v>1.1335218376218885</c:v>
                </c:pt>
                <c:pt idx="117">
                  <c:v>1.1373400904930262</c:v>
                </c:pt>
                <c:pt idx="118">
                  <c:v>1.1377547413417732</c:v>
                </c:pt>
                <c:pt idx="119">
                  <c:v>1.1385741893108481</c:v>
                </c:pt>
                <c:pt idx="120">
                  <c:v>1.1439848215307633</c:v>
                </c:pt>
                <c:pt idx="121">
                  <c:v>1.1492324927675459</c:v>
                </c:pt>
                <c:pt idx="122">
                  <c:v>1.1488032109791173</c:v>
                </c:pt>
                <c:pt idx="123">
                  <c:v>1.1505260969142477</c:v>
                </c:pt>
                <c:pt idx="124">
                  <c:v>1.149256723395748</c:v>
                </c:pt>
                <c:pt idx="125">
                  <c:v>1.1507970821746787</c:v>
                </c:pt>
                <c:pt idx="126">
                  <c:v>1.1515744479697341</c:v>
                </c:pt>
                <c:pt idx="127">
                  <c:v>1.1522930459992038</c:v>
                </c:pt>
                <c:pt idx="128">
                  <c:v>1.1524732840038716</c:v>
                </c:pt>
                <c:pt idx="129">
                  <c:v>1.1517140612768839</c:v>
                </c:pt>
                <c:pt idx="130">
                  <c:v>1.1515273372089181</c:v>
                </c:pt>
                <c:pt idx="131">
                  <c:v>1.1535836187034776</c:v>
                </c:pt>
                <c:pt idx="132">
                  <c:v>1.1515396513178486</c:v>
                </c:pt>
                <c:pt idx="133">
                  <c:v>1.1525674168729587</c:v>
                </c:pt>
                <c:pt idx="134">
                  <c:v>1.1537333883959866</c:v>
                </c:pt>
                <c:pt idx="135">
                  <c:v>1.1544271182579764</c:v>
                </c:pt>
                <c:pt idx="136">
                  <c:v>1.1543905834307853</c:v>
                </c:pt>
                <c:pt idx="137">
                  <c:v>1.1554236990008364</c:v>
                </c:pt>
                <c:pt idx="138">
                  <c:v>1.1553324178660558</c:v>
                </c:pt>
                <c:pt idx="139">
                  <c:v>1.1548908882513271</c:v>
                </c:pt>
                <c:pt idx="140">
                  <c:v>1.1552582978670307</c:v>
                </c:pt>
                <c:pt idx="141">
                  <c:v>1.1548581566570064</c:v>
                </c:pt>
                <c:pt idx="142">
                  <c:v>1.1562142771141648</c:v>
                </c:pt>
                <c:pt idx="143">
                  <c:v>1.155109803493354</c:v>
                </c:pt>
                <c:pt idx="144">
                  <c:v>1.1569895861943107</c:v>
                </c:pt>
                <c:pt idx="145">
                  <c:v>1.1571837021975271</c:v>
                </c:pt>
                <c:pt idx="146">
                  <c:v>1.1570618375709685</c:v>
                </c:pt>
                <c:pt idx="147">
                  <c:v>1.1566545287334145</c:v>
                </c:pt>
                <c:pt idx="148">
                  <c:v>1.157940863880524</c:v>
                </c:pt>
                <c:pt idx="149">
                  <c:v>1.1576510740605803</c:v>
                </c:pt>
                <c:pt idx="150">
                  <c:v>1.158060914297089</c:v>
                </c:pt>
                <c:pt idx="151">
                  <c:v>1.1592728050809018</c:v>
                </c:pt>
              </c:numCache>
            </c:numRef>
          </c:val>
        </c:ser>
        <c:marker val="1"/>
        <c:axId val="421814656"/>
        <c:axId val="421812864"/>
      </c:lineChart>
      <c:dateAx>
        <c:axId val="421342592"/>
        <c:scaling>
          <c:orientation val="minMax"/>
          <c:min val="37257"/>
        </c:scaling>
        <c:axPos val="b"/>
        <c:numFmt formatCode="yyyy" sourceLinked="0"/>
        <c:tickLblPos val="nextTo"/>
        <c:crossAx val="421811328"/>
        <c:crosses val="autoZero"/>
        <c:auto val="1"/>
        <c:lblOffset val="100"/>
        <c:baseTimeUnit val="months"/>
        <c:majorUnit val="12"/>
        <c:majorTimeUnit val="months"/>
      </c:dateAx>
      <c:valAx>
        <c:axId val="421811328"/>
        <c:scaling>
          <c:orientation val="minMax"/>
          <c:max val="1.3"/>
          <c:min val="0.95000000000000062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0" sourceLinked="0"/>
        <c:tickLblPos val="nextTo"/>
        <c:crossAx val="421342592"/>
        <c:crosses val="autoZero"/>
        <c:crossBetween val="between"/>
        <c:majorUnit val="0.05"/>
      </c:valAx>
      <c:valAx>
        <c:axId val="421812864"/>
        <c:scaling>
          <c:orientation val="minMax"/>
          <c:max val="1.3"/>
          <c:min val="0.95000000000000062"/>
        </c:scaling>
        <c:axPos val="r"/>
        <c:numFmt formatCode="#,##0.00" sourceLinked="0"/>
        <c:tickLblPos val="nextTo"/>
        <c:crossAx val="421814656"/>
        <c:crosses val="max"/>
        <c:crossBetween val="between"/>
        <c:majorUnit val="0.05"/>
      </c:valAx>
      <c:dateAx>
        <c:axId val="421814656"/>
        <c:scaling>
          <c:orientation val="minMax"/>
        </c:scaling>
        <c:delete val="1"/>
        <c:axPos val="b"/>
        <c:numFmt formatCode="mmm/yy" sourceLinked="1"/>
        <c:tickLblPos val="none"/>
        <c:crossAx val="42181286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5048090277777777"/>
          <c:w val="1"/>
          <c:h val="0.1495190972222227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Calibri" pitchFamily="34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9</xdr:col>
      <xdr:colOff>509400</xdr:colOff>
      <xdr:row>25</xdr:row>
      <xdr:rowOff>37050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9</xdr:col>
      <xdr:colOff>509400</xdr:colOff>
      <xdr:row>40</xdr:row>
      <xdr:rowOff>37050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0.86177</cdr:x>
      <cdr:y>0.23026</cdr:y>
    </cdr:from>
    <cdr:to>
      <cdr:x>0.88382</cdr:x>
      <cdr:y>0.28737</cdr:y>
    </cdr:to>
    <cdr:sp macro="" textlink="">
      <cdr:nvSpPr>
        <cdr:cNvPr id="2" name="Up-Down Arrow 1"/>
        <cdr:cNvSpPr/>
      </cdr:nvSpPr>
      <cdr:spPr>
        <a:xfrm xmlns:a="http://schemas.openxmlformats.org/drawingml/2006/main">
          <a:off x="2602992" y="533732"/>
          <a:ext cx="66602" cy="132377"/>
        </a:xfrm>
        <a:prstGeom xmlns:a="http://schemas.openxmlformats.org/drawingml/2006/main" prst="upDownArrow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0.1078</cdr:x>
      <cdr:y>4.34028E-7</cdr:y>
    </cdr:from>
    <cdr:to>
      <cdr:x>0.45042</cdr:x>
      <cdr:y>0.07441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5982" y="1"/>
          <a:ext cx="1036093" cy="1714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latin typeface="Calibri" pitchFamily="34" charset="0"/>
            </a:rPr>
            <a:t>January</a:t>
          </a:r>
          <a:r>
            <a:rPr lang="hu-HU" sz="900" baseline="0" dirty="0" err="1" smtClean="0">
              <a:latin typeface="Calibri" pitchFamily="34" charset="0"/>
            </a:rPr>
            <a:t> 2002 = 1</a:t>
          </a:r>
          <a:endParaRPr lang="hu-HU" sz="900" dirty="0" err="1" smtClean="0">
            <a:latin typeface="Calibri" pitchFamily="34" charset="0"/>
          </a:endParaRPr>
        </a:p>
      </cdr:txBody>
    </cdr:sp>
  </cdr:relSizeAnchor>
  <cdr:relSizeAnchor xmlns:cdr="http://schemas.openxmlformats.org/drawingml/2006/chartDrawing">
    <cdr:from>
      <cdr:x>0.59531</cdr:x>
      <cdr:y>4.34028E-7</cdr:y>
    </cdr:from>
    <cdr:to>
      <cdr:x>0.93549</cdr:x>
      <cdr:y>0.07441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00226" y="1"/>
          <a:ext cx="1028706" cy="1714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dirty="0" err="1" smtClean="0">
              <a:latin typeface="Calibri" pitchFamily="34" charset="0"/>
            </a:rPr>
            <a:t>January 2002 = 1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9</xdr:col>
      <xdr:colOff>280800</xdr:colOff>
      <xdr:row>28</xdr:row>
      <xdr:rowOff>18000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9</xdr:col>
      <xdr:colOff>280800</xdr:colOff>
      <xdr:row>44</xdr:row>
      <xdr:rowOff>18000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13</xdr:row>
      <xdr:rowOff>0</xdr:rowOff>
    </xdr:from>
    <xdr:to>
      <xdr:col>14</xdr:col>
      <xdr:colOff>280800</xdr:colOff>
      <xdr:row>28</xdr:row>
      <xdr:rowOff>18000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29</xdr:row>
      <xdr:rowOff>0</xdr:rowOff>
    </xdr:from>
    <xdr:to>
      <xdr:col>14</xdr:col>
      <xdr:colOff>280800</xdr:colOff>
      <xdr:row>44</xdr:row>
      <xdr:rowOff>18000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0.65098</cdr:x>
      <cdr:y>0.04772</cdr:y>
    </cdr:from>
    <cdr:to>
      <cdr:x>0.65098</cdr:x>
      <cdr:y>0.8224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1964054" y="109327"/>
          <a:ext cx="0" cy="1774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0.65098</cdr:x>
      <cdr:y>0.04772</cdr:y>
    </cdr:from>
    <cdr:to>
      <cdr:x>0.65098</cdr:x>
      <cdr:y>0.8224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1964054" y="109327"/>
          <a:ext cx="0" cy="1774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0.65278</cdr:x>
      <cdr:y>0.0471</cdr:y>
    </cdr:from>
    <cdr:to>
      <cdr:x>0.65278</cdr:x>
      <cdr:y>0.8221</cdr:y>
    </cdr:to>
    <cdr:sp macro="" textlink="">
      <cdr:nvSpPr>
        <cdr:cNvPr id="7" name="Straight Connector 6"/>
        <cdr:cNvSpPr/>
      </cdr:nvSpPr>
      <cdr:spPr>
        <a:xfrm xmlns:a="http://schemas.openxmlformats.org/drawingml/2006/main" flipH="1">
          <a:off x="1980059" y="109179"/>
          <a:ext cx="0" cy="17964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0.65278</cdr:x>
      <cdr:y>0.0471</cdr:y>
    </cdr:from>
    <cdr:to>
      <cdr:x>0.65278</cdr:x>
      <cdr:y>0.8221</cdr:y>
    </cdr:to>
    <cdr:sp macro="" textlink="">
      <cdr:nvSpPr>
        <cdr:cNvPr id="7" name="Straight Connector 6"/>
        <cdr:cNvSpPr/>
      </cdr:nvSpPr>
      <cdr:spPr>
        <a:xfrm xmlns:a="http://schemas.openxmlformats.org/drawingml/2006/main" flipH="1">
          <a:off x="1980059" y="109179"/>
          <a:ext cx="0" cy="179640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8</xdr:col>
      <xdr:colOff>419400</xdr:colOff>
      <xdr:row>29</xdr:row>
      <xdr:rowOff>33428</xdr:rowOff>
    </xdr:to>
    <xdr:grpSp>
      <xdr:nvGrpSpPr>
        <xdr:cNvPr id="57" name="Group 56"/>
        <xdr:cNvGrpSpPr/>
      </xdr:nvGrpSpPr>
      <xdr:grpSpPr>
        <a:xfrm>
          <a:off x="685800" y="1619250"/>
          <a:ext cx="5220000" cy="3110003"/>
          <a:chOff x="685800" y="1781175"/>
          <a:chExt cx="5220000" cy="3110003"/>
        </a:xfrm>
      </xdr:grpSpPr>
      <xdr:grpSp>
        <xdr:nvGrpSpPr>
          <xdr:cNvPr id="72" name="Group 71"/>
          <xdr:cNvGrpSpPr/>
        </xdr:nvGrpSpPr>
        <xdr:grpSpPr>
          <a:xfrm>
            <a:off x="685800" y="1781175"/>
            <a:ext cx="5220000" cy="3110003"/>
            <a:chOff x="685800" y="485775"/>
            <a:chExt cx="5220000" cy="3110003"/>
          </a:xfrm>
        </xdr:grpSpPr>
        <xdr:sp macro="" textlink="">
          <xdr:nvSpPr>
            <xdr:cNvPr id="29" name="Rectangle 28"/>
            <xdr:cNvSpPr/>
          </xdr:nvSpPr>
          <xdr:spPr>
            <a:xfrm>
              <a:off x="685800" y="485775"/>
              <a:ext cx="5220000" cy="357278"/>
            </a:xfrm>
            <a:prstGeom prst="rect">
              <a:avLst/>
            </a:prstGeom>
            <a:solidFill>
              <a:schemeClr val="accent6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Alapkamat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33" name="Rectangle 32"/>
            <xdr:cNvSpPr/>
          </xdr:nvSpPr>
          <xdr:spPr>
            <a:xfrm>
              <a:off x="1436914" y="2596243"/>
              <a:ext cx="3726000" cy="357278"/>
            </a:xfrm>
            <a:prstGeom prst="rect">
              <a:avLst/>
            </a:prstGeom>
            <a:solidFill>
              <a:srgbClr val="C0504D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Fogyasztás és beruházások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2" name="Rectangle 41"/>
            <xdr:cNvSpPr/>
          </xdr:nvSpPr>
          <xdr:spPr>
            <a:xfrm>
              <a:off x="2057400" y="1133475"/>
              <a:ext cx="972000" cy="357279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Hitel-</a:t>
              </a:r>
              <a:r>
                <a:rPr lang="hu-HU" sz="800" b="1" baseline="0">
                  <a:latin typeface="Calibri" pitchFamily="34" charset="0"/>
                </a:rPr>
                <a:t> és betéti kamatok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3" name="Oval 42"/>
            <xdr:cNvSpPr/>
          </xdr:nvSpPr>
          <xdr:spPr>
            <a:xfrm>
              <a:off x="2057400" y="1781175"/>
              <a:ext cx="1008000" cy="499918"/>
            </a:xfrm>
            <a:prstGeom prst="ellipse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Kamat-csatorna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4" name="Oval 43"/>
            <xdr:cNvSpPr/>
          </xdr:nvSpPr>
          <xdr:spPr>
            <a:xfrm>
              <a:off x="685800" y="1781175"/>
              <a:ext cx="1044000" cy="499918"/>
            </a:xfrm>
            <a:prstGeom prst="ellipse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Várakozások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5" name="Oval 44"/>
            <xdr:cNvSpPr/>
          </xdr:nvSpPr>
          <xdr:spPr>
            <a:xfrm>
              <a:off x="3429000" y="1781175"/>
              <a:ext cx="1008000" cy="499918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Eszközár-csatorna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6" name="Oval 45"/>
            <xdr:cNvSpPr/>
          </xdr:nvSpPr>
          <xdr:spPr>
            <a:xfrm>
              <a:off x="4800600" y="1781175"/>
              <a:ext cx="1008000" cy="499918"/>
            </a:xfrm>
            <a:prstGeom prst="ellipse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Mérleg-</a:t>
              </a:r>
              <a:r>
                <a:rPr lang="hu-HU" sz="800" b="1" baseline="0">
                  <a:latin typeface="Calibri" pitchFamily="34" charset="0"/>
                </a:rPr>
                <a:t>csatorna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7" name="Rectangle 46"/>
            <xdr:cNvSpPr/>
          </xdr:nvSpPr>
          <xdr:spPr>
            <a:xfrm>
              <a:off x="3429000" y="1133475"/>
              <a:ext cx="972000" cy="35727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Pénzügyi eszközök árának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48" name="Rectangle 47"/>
            <xdr:cNvSpPr/>
          </xdr:nvSpPr>
          <xdr:spPr>
            <a:xfrm>
              <a:off x="4800600" y="1133475"/>
              <a:ext cx="972000" cy="357279"/>
            </a:xfrm>
            <a:prstGeom prst="rect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Forint árfolyam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50" name="Rectangle 49"/>
            <xdr:cNvSpPr/>
          </xdr:nvSpPr>
          <xdr:spPr>
            <a:xfrm>
              <a:off x="685800" y="3238500"/>
              <a:ext cx="5220000" cy="357278"/>
            </a:xfrm>
            <a:prstGeom prst="rect">
              <a:avLst/>
            </a:prstGeom>
            <a:solidFill>
              <a:schemeClr val="accent6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Infláció változása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53" name="Down Arrow 52"/>
            <xdr:cNvSpPr/>
          </xdr:nvSpPr>
          <xdr:spPr>
            <a:xfrm>
              <a:off x="2454729" y="842283"/>
              <a:ext cx="157842" cy="246438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54" name="Down Arrow 53"/>
            <xdr:cNvSpPr/>
          </xdr:nvSpPr>
          <xdr:spPr>
            <a:xfrm>
              <a:off x="3826329" y="842282"/>
              <a:ext cx="157842" cy="246440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55" name="Down Arrow 54"/>
            <xdr:cNvSpPr/>
          </xdr:nvSpPr>
          <xdr:spPr>
            <a:xfrm>
              <a:off x="5214259" y="842281"/>
              <a:ext cx="157842" cy="257325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59" name="Down Arrow 58"/>
            <xdr:cNvSpPr/>
          </xdr:nvSpPr>
          <xdr:spPr>
            <a:xfrm>
              <a:off x="1104900" y="842283"/>
              <a:ext cx="157842" cy="864053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0" name="Down Arrow 59"/>
            <xdr:cNvSpPr/>
          </xdr:nvSpPr>
          <xdr:spPr>
            <a:xfrm>
              <a:off x="1088571" y="2262868"/>
              <a:ext cx="157842" cy="938892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4" name="Down Arrow 63"/>
            <xdr:cNvSpPr/>
          </xdr:nvSpPr>
          <xdr:spPr>
            <a:xfrm>
              <a:off x="2471057" y="2277836"/>
              <a:ext cx="157842" cy="281667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5" name="Down Arrow 64"/>
            <xdr:cNvSpPr/>
          </xdr:nvSpPr>
          <xdr:spPr>
            <a:xfrm>
              <a:off x="3842657" y="2257425"/>
              <a:ext cx="157842" cy="302078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6" name="Down Arrow 65"/>
            <xdr:cNvSpPr/>
          </xdr:nvSpPr>
          <xdr:spPr>
            <a:xfrm rot="2366647">
              <a:off x="5046439" y="2186174"/>
              <a:ext cx="157842" cy="420742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7" name="Down Arrow 66"/>
            <xdr:cNvSpPr/>
          </xdr:nvSpPr>
          <xdr:spPr>
            <a:xfrm rot="19655506">
              <a:off x="1432341" y="2189755"/>
              <a:ext cx="157842" cy="410768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8" name="Down Arrow 67"/>
            <xdr:cNvSpPr/>
          </xdr:nvSpPr>
          <xdr:spPr>
            <a:xfrm>
              <a:off x="5290456" y="2272393"/>
              <a:ext cx="157842" cy="940253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69" name="Down Arrow 68"/>
            <xdr:cNvSpPr/>
          </xdr:nvSpPr>
          <xdr:spPr>
            <a:xfrm>
              <a:off x="2465614" y="1479097"/>
              <a:ext cx="157842" cy="265339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70" name="Down Arrow 69"/>
            <xdr:cNvSpPr/>
          </xdr:nvSpPr>
          <xdr:spPr>
            <a:xfrm>
              <a:off x="3837214" y="1462768"/>
              <a:ext cx="157842" cy="287111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  <xdr:sp macro="" textlink="">
          <xdr:nvSpPr>
            <xdr:cNvPr id="71" name="Down Arrow 70"/>
            <xdr:cNvSpPr/>
          </xdr:nvSpPr>
          <xdr:spPr>
            <a:xfrm>
              <a:off x="5214258" y="1458685"/>
              <a:ext cx="157842" cy="296636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/>
            </a:p>
          </xdr:txBody>
        </xdr:sp>
      </xdr:grpSp>
      <xdr:sp macro="" textlink="">
        <xdr:nvSpPr>
          <xdr:cNvPr id="51" name="Down Arrow 50"/>
          <xdr:cNvSpPr/>
        </xdr:nvSpPr>
        <xdr:spPr>
          <a:xfrm>
            <a:off x="3209925" y="4248150"/>
            <a:ext cx="157842" cy="246440"/>
          </a:xfrm>
          <a:prstGeom prst="downArrow">
            <a:avLst/>
          </a:prstGeom>
          <a:solidFill>
            <a:srgbClr val="C0504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GB" sz="1100"/>
          </a:p>
        </xdr:txBody>
      </xdr:sp>
    </xdr:grpSp>
    <xdr:clientData/>
  </xdr:twoCellAnchor>
  <xdr:twoCellAnchor>
    <xdr:from>
      <xdr:col>11</xdr:col>
      <xdr:colOff>0</xdr:colOff>
      <xdr:row>10</xdr:row>
      <xdr:rowOff>0</xdr:rowOff>
    </xdr:from>
    <xdr:to>
      <xdr:col>18</xdr:col>
      <xdr:colOff>430200</xdr:colOff>
      <xdr:row>29</xdr:row>
      <xdr:rowOff>33428</xdr:rowOff>
    </xdr:to>
    <xdr:grpSp>
      <xdr:nvGrpSpPr>
        <xdr:cNvPr id="56" name="Group 55"/>
        <xdr:cNvGrpSpPr/>
      </xdr:nvGrpSpPr>
      <xdr:grpSpPr>
        <a:xfrm>
          <a:off x="7543800" y="1619250"/>
          <a:ext cx="5230800" cy="3110003"/>
          <a:chOff x="7543800" y="1781175"/>
          <a:chExt cx="5230800" cy="3110003"/>
        </a:xfrm>
      </xdr:grpSpPr>
      <xdr:grpSp>
        <xdr:nvGrpSpPr>
          <xdr:cNvPr id="97" name="Group 96"/>
          <xdr:cNvGrpSpPr/>
        </xdr:nvGrpSpPr>
        <xdr:grpSpPr>
          <a:xfrm>
            <a:off x="7543800" y="1781175"/>
            <a:ext cx="5230800" cy="3110003"/>
            <a:chOff x="685800" y="485775"/>
            <a:chExt cx="5230800" cy="3110003"/>
          </a:xfrm>
        </xdr:grpSpPr>
        <xdr:sp macro="" textlink="">
          <xdr:nvSpPr>
            <xdr:cNvPr id="98" name="Rectangle 97"/>
            <xdr:cNvSpPr/>
          </xdr:nvSpPr>
          <xdr:spPr>
            <a:xfrm>
              <a:off x="685800" y="485775"/>
              <a:ext cx="5220000" cy="357278"/>
            </a:xfrm>
            <a:prstGeom prst="rect">
              <a:avLst/>
            </a:prstGeom>
            <a:solidFill>
              <a:schemeClr val="accent6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Central bank's</a:t>
              </a:r>
              <a:r>
                <a:rPr lang="hu-HU" sz="800" b="1" baseline="0">
                  <a:latin typeface="Calibri" pitchFamily="34" charset="0"/>
                </a:rPr>
                <a:t> base rate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99" name="Rectangle 98"/>
            <xdr:cNvSpPr/>
          </xdr:nvSpPr>
          <xdr:spPr>
            <a:xfrm>
              <a:off x="1436914" y="2596243"/>
              <a:ext cx="3726000" cy="357278"/>
            </a:xfrm>
            <a:prstGeom prst="rect">
              <a:avLst/>
            </a:prstGeom>
            <a:solidFill>
              <a:srgbClr val="C0504D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Consumption and investment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0" name="Rectangle 99"/>
            <xdr:cNvSpPr/>
          </xdr:nvSpPr>
          <xdr:spPr>
            <a:xfrm>
              <a:off x="2057400" y="1133475"/>
              <a:ext cx="972000" cy="357279"/>
            </a:xfrm>
            <a:prstGeom prst="rect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Loan and deposit rates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1" name="Oval 100"/>
            <xdr:cNvSpPr/>
          </xdr:nvSpPr>
          <xdr:spPr>
            <a:xfrm>
              <a:off x="2057400" y="1781175"/>
              <a:ext cx="1008000" cy="499918"/>
            </a:xfrm>
            <a:prstGeom prst="ellipse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Interest</a:t>
              </a:r>
              <a:r>
                <a:rPr lang="hu-HU" sz="800" b="1" baseline="0">
                  <a:latin typeface="Calibri" pitchFamily="34" charset="0"/>
                </a:rPr>
                <a:t> rate channel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2" name="Oval 101"/>
            <xdr:cNvSpPr/>
          </xdr:nvSpPr>
          <xdr:spPr>
            <a:xfrm>
              <a:off x="685800" y="1781175"/>
              <a:ext cx="1044000" cy="499918"/>
            </a:xfrm>
            <a:prstGeom prst="ellipse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Expectations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3" name="Oval 102"/>
            <xdr:cNvSpPr/>
          </xdr:nvSpPr>
          <xdr:spPr>
            <a:xfrm>
              <a:off x="3429000" y="1781175"/>
              <a:ext cx="1008000" cy="499918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Asset price channel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4" name="Oval 103"/>
            <xdr:cNvSpPr/>
          </xdr:nvSpPr>
          <xdr:spPr>
            <a:xfrm>
              <a:off x="4800600" y="1781175"/>
              <a:ext cx="1116000" cy="499918"/>
            </a:xfrm>
            <a:prstGeom prst="ellipse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Balance sheet channel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5" name="Rectangle 104"/>
            <xdr:cNvSpPr/>
          </xdr:nvSpPr>
          <xdr:spPr>
            <a:xfrm>
              <a:off x="3429000" y="1133475"/>
              <a:ext cx="972000" cy="357279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Asset prices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6" name="Rectangle 105"/>
            <xdr:cNvSpPr/>
          </xdr:nvSpPr>
          <xdr:spPr>
            <a:xfrm>
              <a:off x="4800600" y="1133475"/>
              <a:ext cx="972000" cy="357279"/>
            </a:xfrm>
            <a:prstGeom prst="rect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Nominal exchange rate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7" name="Rectangle 106"/>
            <xdr:cNvSpPr/>
          </xdr:nvSpPr>
          <xdr:spPr>
            <a:xfrm>
              <a:off x="685800" y="3238500"/>
              <a:ext cx="5220000" cy="357278"/>
            </a:xfrm>
            <a:prstGeom prst="rect">
              <a:avLst/>
            </a:prstGeom>
            <a:solidFill>
              <a:schemeClr val="accent6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r>
                <a:rPr lang="hu-HU" sz="800" b="1">
                  <a:latin typeface="Calibri" pitchFamily="34" charset="0"/>
                </a:rPr>
                <a:t>Changes in inflation</a:t>
              </a:r>
              <a:endParaRPr lang="en-GB" sz="800" b="1">
                <a:latin typeface="Calibri" pitchFamily="34" charset="0"/>
              </a:endParaRPr>
            </a:p>
          </xdr:txBody>
        </xdr:sp>
        <xdr:sp macro="" textlink="">
          <xdr:nvSpPr>
            <xdr:cNvPr id="108" name="Down Arrow 107"/>
            <xdr:cNvSpPr/>
          </xdr:nvSpPr>
          <xdr:spPr>
            <a:xfrm>
              <a:off x="2454729" y="842283"/>
              <a:ext cx="157842" cy="246438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09" name="Down Arrow 108"/>
            <xdr:cNvSpPr/>
          </xdr:nvSpPr>
          <xdr:spPr>
            <a:xfrm>
              <a:off x="3826329" y="842282"/>
              <a:ext cx="157842" cy="246440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0" name="Down Arrow 109"/>
            <xdr:cNvSpPr/>
          </xdr:nvSpPr>
          <xdr:spPr>
            <a:xfrm>
              <a:off x="5214259" y="842281"/>
              <a:ext cx="157842" cy="257325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1" name="Down Arrow 110"/>
            <xdr:cNvSpPr/>
          </xdr:nvSpPr>
          <xdr:spPr>
            <a:xfrm>
              <a:off x="1104900" y="842283"/>
              <a:ext cx="157842" cy="864053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2" name="Down Arrow 111"/>
            <xdr:cNvSpPr/>
          </xdr:nvSpPr>
          <xdr:spPr>
            <a:xfrm>
              <a:off x="1088571" y="2262868"/>
              <a:ext cx="157842" cy="938892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3" name="Down Arrow 112"/>
            <xdr:cNvSpPr/>
          </xdr:nvSpPr>
          <xdr:spPr>
            <a:xfrm>
              <a:off x="2471057" y="2277836"/>
              <a:ext cx="157842" cy="281667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4" name="Down Arrow 113"/>
            <xdr:cNvSpPr/>
          </xdr:nvSpPr>
          <xdr:spPr>
            <a:xfrm>
              <a:off x="3842657" y="2257425"/>
              <a:ext cx="157842" cy="302078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5" name="Down Arrow 114"/>
            <xdr:cNvSpPr/>
          </xdr:nvSpPr>
          <xdr:spPr>
            <a:xfrm rot="2366647">
              <a:off x="5046439" y="2186174"/>
              <a:ext cx="157842" cy="420742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6" name="Down Arrow 115"/>
            <xdr:cNvSpPr/>
          </xdr:nvSpPr>
          <xdr:spPr>
            <a:xfrm rot="19655506">
              <a:off x="1432341" y="2189755"/>
              <a:ext cx="157842" cy="410768"/>
            </a:xfrm>
            <a:prstGeom prst="downArrow">
              <a:avLst/>
            </a:prstGeom>
            <a:solidFill>
              <a:schemeClr val="bg2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7" name="Down Arrow 116"/>
            <xdr:cNvSpPr/>
          </xdr:nvSpPr>
          <xdr:spPr>
            <a:xfrm>
              <a:off x="5290456" y="2272393"/>
              <a:ext cx="157842" cy="940253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8" name="Down Arrow 117"/>
            <xdr:cNvSpPr/>
          </xdr:nvSpPr>
          <xdr:spPr>
            <a:xfrm>
              <a:off x="2465614" y="1479097"/>
              <a:ext cx="157842" cy="265339"/>
            </a:xfrm>
            <a:prstGeom prst="downArrow">
              <a:avLst/>
            </a:prstGeom>
            <a:solidFill>
              <a:schemeClr val="accent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19" name="Down Arrow 118"/>
            <xdr:cNvSpPr/>
          </xdr:nvSpPr>
          <xdr:spPr>
            <a:xfrm>
              <a:off x="3837214" y="1462768"/>
              <a:ext cx="157842" cy="287111"/>
            </a:xfrm>
            <a:prstGeom prst="downArrow">
              <a:avLst/>
            </a:prstGeom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  <xdr:sp macro="" textlink="">
          <xdr:nvSpPr>
            <xdr:cNvPr id="120" name="Down Arrow 119"/>
            <xdr:cNvSpPr/>
          </xdr:nvSpPr>
          <xdr:spPr>
            <a:xfrm>
              <a:off x="5214258" y="1458685"/>
              <a:ext cx="157842" cy="296636"/>
            </a:xfrm>
            <a:prstGeom prst="downArrow">
              <a:avLst/>
            </a:prstGeom>
            <a:solidFill>
              <a:schemeClr val="bg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en-GB" sz="1100" b="1"/>
            </a:p>
          </xdr:txBody>
        </xdr:sp>
      </xdr:grpSp>
      <xdr:sp macro="" textlink="">
        <xdr:nvSpPr>
          <xdr:cNvPr id="52" name="Down Arrow 51"/>
          <xdr:cNvSpPr/>
        </xdr:nvSpPr>
        <xdr:spPr>
          <a:xfrm>
            <a:off x="10077450" y="4248150"/>
            <a:ext cx="157842" cy="246440"/>
          </a:xfrm>
          <a:prstGeom prst="downArrow">
            <a:avLst/>
          </a:prstGeom>
          <a:solidFill>
            <a:srgbClr val="C0504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GB" sz="1100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9</xdr:col>
      <xdr:colOff>280800</xdr:colOff>
      <xdr:row>25</xdr:row>
      <xdr:rowOff>37050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9</xdr:col>
      <xdr:colOff>280800</xdr:colOff>
      <xdr:row>40</xdr:row>
      <xdr:rowOff>37050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10</xdr:col>
      <xdr:colOff>280800</xdr:colOff>
      <xdr:row>25</xdr:row>
      <xdr:rowOff>37050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280800</xdr:colOff>
      <xdr:row>40</xdr:row>
      <xdr:rowOff>37050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10</xdr:col>
      <xdr:colOff>280800</xdr:colOff>
      <xdr:row>25</xdr:row>
      <xdr:rowOff>37050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280800</xdr:colOff>
      <xdr:row>40</xdr:row>
      <xdr:rowOff>37050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0.08666</cdr:x>
      <cdr:y>0</cdr:y>
    </cdr:from>
    <cdr:to>
      <cdr:x>0.50957</cdr:x>
      <cdr:y>0.06114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" y="0"/>
          <a:ext cx="1162050" cy="14087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latin typeface="Calibri" pitchFamily="34" charset="0"/>
              <a:ea typeface="+mn-ea"/>
              <a:cs typeface="+mn-cs"/>
            </a:rPr>
            <a:t>hours/person/month</a:t>
          </a:r>
          <a:endParaRPr lang="en-GB" sz="900">
            <a:latin typeface="Calibri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9</xdr:col>
      <xdr:colOff>280800</xdr:colOff>
      <xdr:row>25</xdr:row>
      <xdr:rowOff>37050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9</xdr:col>
      <xdr:colOff>280800</xdr:colOff>
      <xdr:row>40</xdr:row>
      <xdr:rowOff>37050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0.09765</cdr:x>
      <cdr:y>0</cdr:y>
    </cdr:from>
    <cdr:to>
      <cdr:x>0.62996</cdr:x>
      <cdr:y>0.10122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88" y="0"/>
          <a:ext cx="1609705" cy="2332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Thousand</a:t>
          </a:r>
          <a:r>
            <a:rPr lang="hu-HU" sz="900" baseline="0" dirty="0" err="1" smtClean="0">
              <a:solidFill>
                <a:sysClr val="windowText" lastClr="000000"/>
              </a:solidFill>
              <a:latin typeface="Calibri" panose="020F0502020204030204" pitchFamily="34" charset="0"/>
            </a:rPr>
            <a:t> persons</a:t>
          </a:r>
          <a:endParaRPr lang="hu-HU" sz="900" dirty="0" err="1" smtClean="0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297904</xdr:colOff>
      <xdr:row>10</xdr:row>
      <xdr:rowOff>0</xdr:rowOff>
    </xdr:from>
    <xdr:to>
      <xdr:col>11</xdr:col>
      <xdr:colOff>451792</xdr:colOff>
      <xdr:row>12</xdr:row>
      <xdr:rowOff>6696</xdr:rowOff>
    </xdr:to>
    <xdr:sp macro="" textlink="">
      <xdr:nvSpPr>
        <xdr:cNvPr id="2" name="TextBox 7"/>
        <xdr:cNvSpPr txBox="1"/>
      </xdr:nvSpPr>
      <xdr:spPr>
        <a:xfrm>
          <a:off x="5174704" y="1676400"/>
          <a:ext cx="2897088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Forint árfolyamának megváltozása</a:t>
          </a:r>
        </a:p>
      </xdr:txBody>
    </xdr:sp>
    <xdr:clientData/>
  </xdr:twoCellAnchor>
  <xdr:twoCellAnchor>
    <xdr:from>
      <xdr:col>3</xdr:col>
      <xdr:colOff>0</xdr:colOff>
      <xdr:row>18</xdr:row>
      <xdr:rowOff>76945</xdr:rowOff>
    </xdr:from>
    <xdr:to>
      <xdr:col>6</xdr:col>
      <xdr:colOff>259432</xdr:colOff>
      <xdr:row>21</xdr:row>
      <xdr:rowOff>150403</xdr:rowOff>
    </xdr:to>
    <xdr:sp macro="" textlink="">
      <xdr:nvSpPr>
        <xdr:cNvPr id="3" name="TextBox 8"/>
        <xdr:cNvSpPr txBox="1"/>
      </xdr:nvSpPr>
      <xdr:spPr>
        <a:xfrm>
          <a:off x="2133600" y="2972545"/>
          <a:ext cx="2316832" cy="530658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Importált termékek fogyasztói ára</a:t>
          </a:r>
        </a:p>
      </xdr:txBody>
    </xdr:sp>
    <xdr:clientData/>
  </xdr:twoCellAnchor>
  <xdr:twoCellAnchor>
    <xdr:from>
      <xdr:col>7</xdr:col>
      <xdr:colOff>225896</xdr:colOff>
      <xdr:row>37</xdr:row>
      <xdr:rowOff>133673</xdr:rowOff>
    </xdr:from>
    <xdr:to>
      <xdr:col>11</xdr:col>
      <xdr:colOff>523800</xdr:colOff>
      <xdr:row>39</xdr:row>
      <xdr:rowOff>140369</xdr:rowOff>
    </xdr:to>
    <xdr:sp macro="" textlink="">
      <xdr:nvSpPr>
        <xdr:cNvPr id="4" name="TextBox 9"/>
        <xdr:cNvSpPr txBox="1"/>
      </xdr:nvSpPr>
      <xdr:spPr>
        <a:xfrm>
          <a:off x="5102696" y="5924873"/>
          <a:ext cx="3041104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Fogyasztói árak</a:t>
          </a:r>
        </a:p>
      </xdr:txBody>
    </xdr:sp>
    <xdr:clientData/>
  </xdr:twoCellAnchor>
  <xdr:twoCellAnchor>
    <xdr:from>
      <xdr:col>6</xdr:col>
      <xdr:colOff>547464</xdr:colOff>
      <xdr:row>18</xdr:row>
      <xdr:rowOff>76945</xdr:rowOff>
    </xdr:from>
    <xdr:to>
      <xdr:col>10</xdr:col>
      <xdr:colOff>197296</xdr:colOff>
      <xdr:row>20</xdr:row>
      <xdr:rowOff>83641</xdr:rowOff>
    </xdr:to>
    <xdr:sp macro="" textlink="">
      <xdr:nvSpPr>
        <xdr:cNvPr id="5" name="TextBox 10"/>
        <xdr:cNvSpPr txBox="1"/>
      </xdr:nvSpPr>
      <xdr:spPr>
        <a:xfrm>
          <a:off x="4738464" y="2972545"/>
          <a:ext cx="2393032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Importált termelési tényezők</a:t>
          </a:r>
        </a:p>
      </xdr:txBody>
    </xdr:sp>
    <xdr:clientData/>
  </xdr:twoCellAnchor>
  <xdr:twoCellAnchor>
    <xdr:from>
      <xdr:col>6</xdr:col>
      <xdr:colOff>547464</xdr:colOff>
      <xdr:row>28</xdr:row>
      <xdr:rowOff>13650</xdr:rowOff>
    </xdr:from>
    <xdr:to>
      <xdr:col>10</xdr:col>
      <xdr:colOff>197296</xdr:colOff>
      <xdr:row>30</xdr:row>
      <xdr:rowOff>20346</xdr:rowOff>
    </xdr:to>
    <xdr:sp macro="" textlink="">
      <xdr:nvSpPr>
        <xdr:cNvPr id="6" name="TextBox 11"/>
        <xdr:cNvSpPr txBox="1"/>
      </xdr:nvSpPr>
      <xdr:spPr>
        <a:xfrm>
          <a:off x="4738464" y="4433250"/>
          <a:ext cx="2393032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 b="0">
              <a:latin typeface="Calibri" pitchFamily="34" charset="0"/>
            </a:rPr>
            <a:t>Vállalatok költségszintje</a:t>
          </a:r>
        </a:p>
      </xdr:txBody>
    </xdr:sp>
    <xdr:clientData/>
  </xdr:twoCellAnchor>
  <xdr:twoCellAnchor>
    <xdr:from>
      <xdr:col>11</xdr:col>
      <xdr:colOff>451792</xdr:colOff>
      <xdr:row>18</xdr:row>
      <xdr:rowOff>76944</xdr:rowOff>
    </xdr:from>
    <xdr:to>
      <xdr:col>15</xdr:col>
      <xdr:colOff>300592</xdr:colOff>
      <xdr:row>20</xdr:row>
      <xdr:rowOff>83640</xdr:rowOff>
    </xdr:to>
    <xdr:sp macro="" textlink="">
      <xdr:nvSpPr>
        <xdr:cNvPr id="7" name="TextBox 12"/>
        <xdr:cNvSpPr txBox="1"/>
      </xdr:nvSpPr>
      <xdr:spPr>
        <a:xfrm>
          <a:off x="8071792" y="2972544"/>
          <a:ext cx="2592000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Inflációs várakozások</a:t>
          </a:r>
        </a:p>
      </xdr:txBody>
    </xdr:sp>
    <xdr:clientData/>
  </xdr:twoCellAnchor>
  <xdr:twoCellAnchor>
    <xdr:from>
      <xdr:col>11</xdr:col>
      <xdr:colOff>451792</xdr:colOff>
      <xdr:row>28</xdr:row>
      <xdr:rowOff>15242</xdr:rowOff>
    </xdr:from>
    <xdr:to>
      <xdr:col>15</xdr:col>
      <xdr:colOff>300592</xdr:colOff>
      <xdr:row>30</xdr:row>
      <xdr:rowOff>21938</xdr:rowOff>
    </xdr:to>
    <xdr:sp macro="" textlink="">
      <xdr:nvSpPr>
        <xdr:cNvPr id="8" name="TextBox 13"/>
        <xdr:cNvSpPr txBox="1"/>
      </xdr:nvSpPr>
      <xdr:spPr>
        <a:xfrm>
          <a:off x="8071792" y="4434842"/>
          <a:ext cx="2592000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Munkapiac bérszintje</a:t>
          </a:r>
        </a:p>
      </xdr:txBody>
    </xdr:sp>
    <xdr:clientData/>
  </xdr:twoCellAnchor>
  <xdr:twoCellAnchor>
    <xdr:from>
      <xdr:col>4</xdr:col>
      <xdr:colOff>472616</xdr:colOff>
      <xdr:row>11</xdr:row>
      <xdr:rowOff>3347</xdr:rowOff>
    </xdr:from>
    <xdr:to>
      <xdr:col>7</xdr:col>
      <xdr:colOff>297904</xdr:colOff>
      <xdr:row>18</xdr:row>
      <xdr:rowOff>76944</xdr:rowOff>
    </xdr:to>
    <xdr:cxnSp macro="">
      <xdr:nvCxnSpPr>
        <xdr:cNvPr id="9" name="Elbow Connector 15"/>
        <xdr:cNvCxnSpPr>
          <a:stCxn id="2" idx="1"/>
          <a:endCxn id="3" idx="0"/>
        </xdr:cNvCxnSpPr>
      </xdr:nvCxnSpPr>
      <xdr:spPr>
        <a:xfrm rot="10800000" flipV="1">
          <a:off x="3292016" y="1832147"/>
          <a:ext cx="1882688" cy="1140397"/>
        </a:xfrm>
        <a:prstGeom prst="bentConnector2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472616</xdr:colOff>
      <xdr:row>21</xdr:row>
      <xdr:rowOff>150403</xdr:rowOff>
    </xdr:from>
    <xdr:to>
      <xdr:col>7</xdr:col>
      <xdr:colOff>225896</xdr:colOff>
      <xdr:row>38</xdr:row>
      <xdr:rowOff>137021</xdr:rowOff>
    </xdr:to>
    <xdr:cxnSp macro="">
      <xdr:nvCxnSpPr>
        <xdr:cNvPr id="10" name="Elbow Connector 23"/>
        <xdr:cNvCxnSpPr>
          <a:stCxn id="3" idx="2"/>
          <a:endCxn id="4" idx="1"/>
        </xdr:cNvCxnSpPr>
      </xdr:nvCxnSpPr>
      <xdr:spPr>
        <a:xfrm rot="16200000" flipH="1">
          <a:off x="2908647" y="3886572"/>
          <a:ext cx="2577418" cy="1810680"/>
        </a:xfrm>
        <a:prstGeom prst="bentConnector2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372381</xdr:colOff>
      <xdr:row>12</xdr:row>
      <xdr:rowOff>6695</xdr:rowOff>
    </xdr:from>
    <xdr:to>
      <xdr:col>9</xdr:col>
      <xdr:colOff>374849</xdr:colOff>
      <xdr:row>18</xdr:row>
      <xdr:rowOff>76944</xdr:rowOff>
    </xdr:to>
    <xdr:cxnSp macro="">
      <xdr:nvCxnSpPr>
        <xdr:cNvPr id="11" name="Elbow Connector 10"/>
        <xdr:cNvCxnSpPr>
          <a:stCxn id="2" idx="2"/>
          <a:endCxn id="5" idx="0"/>
        </xdr:cNvCxnSpPr>
      </xdr:nvCxnSpPr>
      <xdr:spPr>
        <a:xfrm rot="5400000">
          <a:off x="5786790" y="2136086"/>
          <a:ext cx="984649" cy="68826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372380</xdr:colOff>
      <xdr:row>20</xdr:row>
      <xdr:rowOff>83641</xdr:rowOff>
    </xdr:from>
    <xdr:to>
      <xdr:col>8</xdr:col>
      <xdr:colOff>372380</xdr:colOff>
      <xdr:row>28</xdr:row>
      <xdr:rowOff>13650</xdr:rowOff>
    </xdr:to>
    <xdr:cxnSp macro="">
      <xdr:nvCxnSpPr>
        <xdr:cNvPr id="12" name="Straight Arrow Connector 11"/>
        <xdr:cNvCxnSpPr>
          <a:stCxn id="5" idx="2"/>
          <a:endCxn id="6" idx="0"/>
        </xdr:cNvCxnSpPr>
      </xdr:nvCxnSpPr>
      <xdr:spPr>
        <a:xfrm>
          <a:off x="5934980" y="3284041"/>
          <a:ext cx="0" cy="114920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372381</xdr:colOff>
      <xdr:row>30</xdr:row>
      <xdr:rowOff>20345</xdr:rowOff>
    </xdr:from>
    <xdr:to>
      <xdr:col>9</xdr:col>
      <xdr:colOff>374849</xdr:colOff>
      <xdr:row>37</xdr:row>
      <xdr:rowOff>133672</xdr:rowOff>
    </xdr:to>
    <xdr:cxnSp macro="">
      <xdr:nvCxnSpPr>
        <xdr:cNvPr id="13" name="Elbow Connector 12"/>
        <xdr:cNvCxnSpPr>
          <a:stCxn id="6" idx="2"/>
          <a:endCxn id="4" idx="0"/>
        </xdr:cNvCxnSpPr>
      </xdr:nvCxnSpPr>
      <xdr:spPr>
        <a:xfrm rot="16200000" flipH="1">
          <a:off x="5689051" y="4990675"/>
          <a:ext cx="1180127" cy="68826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451792</xdr:colOff>
      <xdr:row>11</xdr:row>
      <xdr:rowOff>3348</xdr:rowOff>
    </xdr:from>
    <xdr:to>
      <xdr:col>13</xdr:col>
      <xdr:colOff>376192</xdr:colOff>
      <xdr:row>18</xdr:row>
      <xdr:rowOff>76944</xdr:rowOff>
    </xdr:to>
    <xdr:cxnSp macro="">
      <xdr:nvCxnSpPr>
        <xdr:cNvPr id="14" name="Elbow Connector 31"/>
        <xdr:cNvCxnSpPr>
          <a:stCxn id="2" idx="3"/>
          <a:endCxn id="7" idx="0"/>
        </xdr:cNvCxnSpPr>
      </xdr:nvCxnSpPr>
      <xdr:spPr>
        <a:xfrm>
          <a:off x="8071792" y="1832148"/>
          <a:ext cx="1296000" cy="1140396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376192</xdr:colOff>
      <xdr:row>20</xdr:row>
      <xdr:rowOff>83640</xdr:rowOff>
    </xdr:from>
    <xdr:to>
      <xdr:col>13</xdr:col>
      <xdr:colOff>376192</xdr:colOff>
      <xdr:row>28</xdr:row>
      <xdr:rowOff>15242</xdr:rowOff>
    </xdr:to>
    <xdr:cxnSp macro="">
      <xdr:nvCxnSpPr>
        <xdr:cNvPr id="15" name="Straight Arrow Connector 14"/>
        <xdr:cNvCxnSpPr>
          <a:stCxn id="7" idx="2"/>
          <a:endCxn id="8" idx="0"/>
        </xdr:cNvCxnSpPr>
      </xdr:nvCxnSpPr>
      <xdr:spPr>
        <a:xfrm>
          <a:off x="9367792" y="3284040"/>
          <a:ext cx="0" cy="115080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523801</xdr:colOff>
      <xdr:row>30</xdr:row>
      <xdr:rowOff>21937</xdr:rowOff>
    </xdr:from>
    <xdr:to>
      <xdr:col>13</xdr:col>
      <xdr:colOff>376193</xdr:colOff>
      <xdr:row>38</xdr:row>
      <xdr:rowOff>137020</xdr:rowOff>
    </xdr:to>
    <xdr:cxnSp macro="">
      <xdr:nvCxnSpPr>
        <xdr:cNvPr id="16" name="Elbow Connector 35"/>
        <xdr:cNvCxnSpPr>
          <a:stCxn id="8" idx="2"/>
          <a:endCxn id="4" idx="3"/>
        </xdr:cNvCxnSpPr>
      </xdr:nvCxnSpPr>
      <xdr:spPr>
        <a:xfrm rot="5400000">
          <a:off x="8088655" y="4801483"/>
          <a:ext cx="1334283" cy="1223992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297904</xdr:colOff>
      <xdr:row>10</xdr:row>
      <xdr:rowOff>0</xdr:rowOff>
    </xdr:from>
    <xdr:to>
      <xdr:col>26</xdr:col>
      <xdr:colOff>451792</xdr:colOff>
      <xdr:row>12</xdr:row>
      <xdr:rowOff>6696</xdr:rowOff>
    </xdr:to>
    <xdr:sp macro="" textlink="">
      <xdr:nvSpPr>
        <xdr:cNvPr id="17" name="TextBox 7"/>
        <xdr:cNvSpPr txBox="1"/>
      </xdr:nvSpPr>
      <xdr:spPr>
        <a:xfrm>
          <a:off x="14090104" y="1676400"/>
          <a:ext cx="2897088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Exchange rate movements</a:t>
          </a:r>
        </a:p>
      </xdr:txBody>
    </xdr:sp>
    <xdr:clientData/>
  </xdr:twoCellAnchor>
  <xdr:twoCellAnchor>
    <xdr:from>
      <xdr:col>18</xdr:col>
      <xdr:colOff>0</xdr:colOff>
      <xdr:row>18</xdr:row>
      <xdr:rowOff>76945</xdr:rowOff>
    </xdr:from>
    <xdr:to>
      <xdr:col>21</xdr:col>
      <xdr:colOff>259432</xdr:colOff>
      <xdr:row>20</xdr:row>
      <xdr:rowOff>83641</xdr:rowOff>
    </xdr:to>
    <xdr:sp macro="" textlink="">
      <xdr:nvSpPr>
        <xdr:cNvPr id="18" name="TextBox 8"/>
        <xdr:cNvSpPr txBox="1"/>
      </xdr:nvSpPr>
      <xdr:spPr>
        <a:xfrm>
          <a:off x="11049000" y="2972545"/>
          <a:ext cx="2316832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Imported consumer goods</a:t>
          </a:r>
        </a:p>
      </xdr:txBody>
    </xdr:sp>
    <xdr:clientData/>
  </xdr:twoCellAnchor>
  <xdr:twoCellAnchor>
    <xdr:from>
      <xdr:col>22</xdr:col>
      <xdr:colOff>225896</xdr:colOff>
      <xdr:row>37</xdr:row>
      <xdr:rowOff>133673</xdr:rowOff>
    </xdr:from>
    <xdr:to>
      <xdr:col>26</xdr:col>
      <xdr:colOff>523800</xdr:colOff>
      <xdr:row>39</xdr:row>
      <xdr:rowOff>140369</xdr:rowOff>
    </xdr:to>
    <xdr:sp macro="" textlink="">
      <xdr:nvSpPr>
        <xdr:cNvPr id="19" name="TextBox 9"/>
        <xdr:cNvSpPr txBox="1"/>
      </xdr:nvSpPr>
      <xdr:spPr>
        <a:xfrm>
          <a:off x="14018096" y="5924873"/>
          <a:ext cx="3041104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Consumer Prices</a:t>
          </a:r>
        </a:p>
      </xdr:txBody>
    </xdr:sp>
    <xdr:clientData/>
  </xdr:twoCellAnchor>
  <xdr:twoCellAnchor>
    <xdr:from>
      <xdr:col>21</xdr:col>
      <xdr:colOff>547464</xdr:colOff>
      <xdr:row>18</xdr:row>
      <xdr:rowOff>76945</xdr:rowOff>
    </xdr:from>
    <xdr:to>
      <xdr:col>25</xdr:col>
      <xdr:colOff>197296</xdr:colOff>
      <xdr:row>20</xdr:row>
      <xdr:rowOff>83641</xdr:rowOff>
    </xdr:to>
    <xdr:sp macro="" textlink="">
      <xdr:nvSpPr>
        <xdr:cNvPr id="20" name="TextBox 10"/>
        <xdr:cNvSpPr txBox="1"/>
      </xdr:nvSpPr>
      <xdr:spPr>
        <a:xfrm>
          <a:off x="13653864" y="2972545"/>
          <a:ext cx="2393032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Imported production factors</a:t>
          </a:r>
        </a:p>
      </xdr:txBody>
    </xdr:sp>
    <xdr:clientData/>
  </xdr:twoCellAnchor>
  <xdr:twoCellAnchor>
    <xdr:from>
      <xdr:col>21</xdr:col>
      <xdr:colOff>547464</xdr:colOff>
      <xdr:row>28</xdr:row>
      <xdr:rowOff>13650</xdr:rowOff>
    </xdr:from>
    <xdr:to>
      <xdr:col>25</xdr:col>
      <xdr:colOff>197296</xdr:colOff>
      <xdr:row>30</xdr:row>
      <xdr:rowOff>20346</xdr:rowOff>
    </xdr:to>
    <xdr:sp macro="" textlink="">
      <xdr:nvSpPr>
        <xdr:cNvPr id="21" name="TextBox 11"/>
        <xdr:cNvSpPr txBox="1"/>
      </xdr:nvSpPr>
      <xdr:spPr>
        <a:xfrm>
          <a:off x="13653864" y="4433250"/>
          <a:ext cx="2393032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Cost of production</a:t>
          </a:r>
        </a:p>
      </xdr:txBody>
    </xdr:sp>
    <xdr:clientData/>
  </xdr:twoCellAnchor>
  <xdr:twoCellAnchor>
    <xdr:from>
      <xdr:col>26</xdr:col>
      <xdr:colOff>451792</xdr:colOff>
      <xdr:row>18</xdr:row>
      <xdr:rowOff>76944</xdr:rowOff>
    </xdr:from>
    <xdr:to>
      <xdr:col>30</xdr:col>
      <xdr:colOff>317648</xdr:colOff>
      <xdr:row>20</xdr:row>
      <xdr:rowOff>83640</xdr:rowOff>
    </xdr:to>
    <xdr:sp macro="" textlink="">
      <xdr:nvSpPr>
        <xdr:cNvPr id="22" name="TextBox 12"/>
        <xdr:cNvSpPr txBox="1"/>
      </xdr:nvSpPr>
      <xdr:spPr>
        <a:xfrm>
          <a:off x="16987192" y="2972544"/>
          <a:ext cx="2609056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Inflation expectations</a:t>
          </a:r>
        </a:p>
      </xdr:txBody>
    </xdr:sp>
    <xdr:clientData/>
  </xdr:twoCellAnchor>
  <xdr:twoCellAnchor>
    <xdr:from>
      <xdr:col>26</xdr:col>
      <xdr:colOff>451792</xdr:colOff>
      <xdr:row>28</xdr:row>
      <xdr:rowOff>15242</xdr:rowOff>
    </xdr:from>
    <xdr:to>
      <xdr:col>30</xdr:col>
      <xdr:colOff>317648</xdr:colOff>
      <xdr:row>30</xdr:row>
      <xdr:rowOff>21938</xdr:rowOff>
    </xdr:to>
    <xdr:sp macro="" textlink="">
      <xdr:nvSpPr>
        <xdr:cNvPr id="23" name="TextBox 13"/>
        <xdr:cNvSpPr txBox="1"/>
      </xdr:nvSpPr>
      <xdr:spPr>
        <a:xfrm>
          <a:off x="16987192" y="4434842"/>
          <a:ext cx="2609056" cy="311496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>
              <a:latin typeface="Calibri" pitchFamily="34" charset="0"/>
            </a:rPr>
            <a:t>Wage inflation</a:t>
          </a:r>
        </a:p>
      </xdr:txBody>
    </xdr:sp>
    <xdr:clientData/>
  </xdr:twoCellAnchor>
  <xdr:twoCellAnchor>
    <xdr:from>
      <xdr:col>19</xdr:col>
      <xdr:colOff>472616</xdr:colOff>
      <xdr:row>11</xdr:row>
      <xdr:rowOff>3347</xdr:rowOff>
    </xdr:from>
    <xdr:to>
      <xdr:col>22</xdr:col>
      <xdr:colOff>297904</xdr:colOff>
      <xdr:row>18</xdr:row>
      <xdr:rowOff>76944</xdr:rowOff>
    </xdr:to>
    <xdr:cxnSp macro="">
      <xdr:nvCxnSpPr>
        <xdr:cNvPr id="24" name="Elbow Connector 15"/>
        <xdr:cNvCxnSpPr>
          <a:stCxn id="17" idx="1"/>
          <a:endCxn id="18" idx="0"/>
        </xdr:cNvCxnSpPr>
      </xdr:nvCxnSpPr>
      <xdr:spPr>
        <a:xfrm rot="10800000" flipV="1">
          <a:off x="12207416" y="1832147"/>
          <a:ext cx="1882688" cy="1140397"/>
        </a:xfrm>
        <a:prstGeom prst="bentConnector2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472616</xdr:colOff>
      <xdr:row>20</xdr:row>
      <xdr:rowOff>83641</xdr:rowOff>
    </xdr:from>
    <xdr:to>
      <xdr:col>22</xdr:col>
      <xdr:colOff>225896</xdr:colOff>
      <xdr:row>38</xdr:row>
      <xdr:rowOff>137021</xdr:rowOff>
    </xdr:to>
    <xdr:cxnSp macro="">
      <xdr:nvCxnSpPr>
        <xdr:cNvPr id="25" name="Elbow Connector 23"/>
        <xdr:cNvCxnSpPr>
          <a:stCxn id="18" idx="2"/>
          <a:endCxn id="19" idx="1"/>
        </xdr:cNvCxnSpPr>
      </xdr:nvCxnSpPr>
      <xdr:spPr>
        <a:xfrm rot="16200000" flipH="1">
          <a:off x="11714466" y="3776991"/>
          <a:ext cx="2796580" cy="1810680"/>
        </a:xfrm>
        <a:prstGeom prst="bentConnector2">
          <a:avLst/>
        </a:prstGeom>
        <a:ln w="317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372381</xdr:colOff>
      <xdr:row>12</xdr:row>
      <xdr:rowOff>6695</xdr:rowOff>
    </xdr:from>
    <xdr:to>
      <xdr:col>24</xdr:col>
      <xdr:colOff>374849</xdr:colOff>
      <xdr:row>18</xdr:row>
      <xdr:rowOff>76944</xdr:rowOff>
    </xdr:to>
    <xdr:cxnSp macro="">
      <xdr:nvCxnSpPr>
        <xdr:cNvPr id="26" name="Elbow Connector 25"/>
        <xdr:cNvCxnSpPr>
          <a:stCxn id="17" idx="2"/>
          <a:endCxn id="20" idx="0"/>
        </xdr:cNvCxnSpPr>
      </xdr:nvCxnSpPr>
      <xdr:spPr>
        <a:xfrm rot="5400000">
          <a:off x="14702190" y="2136086"/>
          <a:ext cx="984649" cy="68826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372380</xdr:colOff>
      <xdr:row>20</xdr:row>
      <xdr:rowOff>83641</xdr:rowOff>
    </xdr:from>
    <xdr:to>
      <xdr:col>23</xdr:col>
      <xdr:colOff>372380</xdr:colOff>
      <xdr:row>28</xdr:row>
      <xdr:rowOff>13650</xdr:rowOff>
    </xdr:to>
    <xdr:cxnSp macro="">
      <xdr:nvCxnSpPr>
        <xdr:cNvPr id="27" name="Straight Arrow Connector 26"/>
        <xdr:cNvCxnSpPr>
          <a:stCxn id="20" idx="2"/>
          <a:endCxn id="21" idx="0"/>
        </xdr:cNvCxnSpPr>
      </xdr:nvCxnSpPr>
      <xdr:spPr>
        <a:xfrm>
          <a:off x="14850380" y="3284041"/>
          <a:ext cx="0" cy="114920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372381</xdr:colOff>
      <xdr:row>30</xdr:row>
      <xdr:rowOff>20345</xdr:rowOff>
    </xdr:from>
    <xdr:to>
      <xdr:col>24</xdr:col>
      <xdr:colOff>374849</xdr:colOff>
      <xdr:row>37</xdr:row>
      <xdr:rowOff>133672</xdr:rowOff>
    </xdr:to>
    <xdr:cxnSp macro="">
      <xdr:nvCxnSpPr>
        <xdr:cNvPr id="28" name="Elbow Connector 27"/>
        <xdr:cNvCxnSpPr>
          <a:stCxn id="21" idx="2"/>
          <a:endCxn id="19" idx="0"/>
        </xdr:cNvCxnSpPr>
      </xdr:nvCxnSpPr>
      <xdr:spPr>
        <a:xfrm rot="16200000" flipH="1">
          <a:off x="14604451" y="4990675"/>
          <a:ext cx="1180127" cy="688268"/>
        </a:xfrm>
        <a:prstGeom prst="bentConnector3">
          <a:avLst>
            <a:gd name="adj1" fmla="val 5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451792</xdr:colOff>
      <xdr:row>11</xdr:row>
      <xdr:rowOff>3348</xdr:rowOff>
    </xdr:from>
    <xdr:to>
      <xdr:col>28</xdr:col>
      <xdr:colOff>384720</xdr:colOff>
      <xdr:row>18</xdr:row>
      <xdr:rowOff>76944</xdr:rowOff>
    </xdr:to>
    <xdr:cxnSp macro="">
      <xdr:nvCxnSpPr>
        <xdr:cNvPr id="29" name="Elbow Connector 31"/>
        <xdr:cNvCxnSpPr>
          <a:stCxn id="17" idx="3"/>
          <a:endCxn id="22" idx="0"/>
        </xdr:cNvCxnSpPr>
      </xdr:nvCxnSpPr>
      <xdr:spPr>
        <a:xfrm>
          <a:off x="16987192" y="1832148"/>
          <a:ext cx="1304528" cy="1140396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384720</xdr:colOff>
      <xdr:row>20</xdr:row>
      <xdr:rowOff>83640</xdr:rowOff>
    </xdr:from>
    <xdr:to>
      <xdr:col>28</xdr:col>
      <xdr:colOff>384720</xdr:colOff>
      <xdr:row>28</xdr:row>
      <xdr:rowOff>15242</xdr:rowOff>
    </xdr:to>
    <xdr:cxnSp macro="">
      <xdr:nvCxnSpPr>
        <xdr:cNvPr id="30" name="Straight Arrow Connector 29"/>
        <xdr:cNvCxnSpPr>
          <a:stCxn id="22" idx="2"/>
          <a:endCxn id="23" idx="0"/>
        </xdr:cNvCxnSpPr>
      </xdr:nvCxnSpPr>
      <xdr:spPr>
        <a:xfrm>
          <a:off x="18291720" y="3284040"/>
          <a:ext cx="0" cy="115080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523801</xdr:colOff>
      <xdr:row>30</xdr:row>
      <xdr:rowOff>21937</xdr:rowOff>
    </xdr:from>
    <xdr:to>
      <xdr:col>28</xdr:col>
      <xdr:colOff>384721</xdr:colOff>
      <xdr:row>38</xdr:row>
      <xdr:rowOff>137020</xdr:rowOff>
    </xdr:to>
    <xdr:cxnSp macro="">
      <xdr:nvCxnSpPr>
        <xdr:cNvPr id="31" name="Elbow Connector 35"/>
        <xdr:cNvCxnSpPr>
          <a:stCxn id="23" idx="2"/>
          <a:endCxn id="19" idx="3"/>
        </xdr:cNvCxnSpPr>
      </xdr:nvCxnSpPr>
      <xdr:spPr>
        <a:xfrm rot="5400000">
          <a:off x="17008319" y="4797219"/>
          <a:ext cx="1334283" cy="1232520"/>
        </a:xfrm>
        <a:prstGeom prst="bentConnector2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169331</xdr:colOff>
      <xdr:row>14</xdr:row>
      <xdr:rowOff>31749</xdr:rowOff>
    </xdr:from>
    <xdr:to>
      <xdr:col>10</xdr:col>
      <xdr:colOff>192956</xdr:colOff>
      <xdr:row>29</xdr:row>
      <xdr:rowOff>49749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180975</xdr:colOff>
      <xdr:row>30</xdr:row>
      <xdr:rowOff>47625</xdr:rowOff>
    </xdr:from>
    <xdr:to>
      <xdr:col>10</xdr:col>
      <xdr:colOff>204600</xdr:colOff>
      <xdr:row>45</xdr:row>
      <xdr:rowOff>65625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0.8614</cdr:x>
      <cdr:y>0.2468</cdr:y>
    </cdr:from>
    <cdr:to>
      <cdr:x>0.88345</cdr:x>
      <cdr:y>0.30391</cdr:y>
    </cdr:to>
    <cdr:sp macro="" textlink="">
      <cdr:nvSpPr>
        <cdr:cNvPr id="2" name="Up-Down Arrow 1"/>
        <cdr:cNvSpPr/>
      </cdr:nvSpPr>
      <cdr:spPr>
        <a:xfrm xmlns:a="http://schemas.openxmlformats.org/drawingml/2006/main">
          <a:off x="2601885" y="572062"/>
          <a:ext cx="66603" cy="132378"/>
        </a:xfrm>
        <a:prstGeom xmlns:a="http://schemas.openxmlformats.org/drawingml/2006/main" prst="upDownArrow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0.1078</cdr:x>
      <cdr:y>0</cdr:y>
    </cdr:from>
    <cdr:to>
      <cdr:x>0.42593</cdr:x>
      <cdr:y>0.07855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5982" y="0"/>
          <a:ext cx="962025" cy="1809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900" dirty="0" err="1" smtClean="0">
              <a:latin typeface="Calibri" pitchFamily="34" charset="0"/>
            </a:rPr>
            <a:t>2002. január = 1</a:t>
          </a:r>
        </a:p>
      </cdr:txBody>
    </cdr:sp>
  </cdr:relSizeAnchor>
  <cdr:relSizeAnchor xmlns:cdr="http://schemas.openxmlformats.org/drawingml/2006/chartDrawing">
    <cdr:from>
      <cdr:x>0.60476</cdr:x>
      <cdr:y>0</cdr:y>
    </cdr:from>
    <cdr:to>
      <cdr:x>0.92289</cdr:x>
      <cdr:y>0.07855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28806" y="0"/>
          <a:ext cx="962025" cy="18097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hu-HU" sz="900" dirty="0" err="1" smtClean="0">
              <a:latin typeface="Calibri" pitchFamily="34" charset="0"/>
            </a:rPr>
            <a:t>2002. január = 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</row>
        <row r="2">
          <cell r="AI2" t="str">
            <v>2004.I.</v>
          </cell>
        </row>
        <row r="15">
          <cell r="AI15">
            <v>-1.994888515921859</v>
          </cell>
        </row>
        <row r="16">
          <cell r="AI16">
            <v>-5.1435574725515458</v>
          </cell>
        </row>
        <row r="17">
          <cell r="AI17">
            <v>5.5739100301582745E-2</v>
          </cell>
        </row>
        <row r="18">
          <cell r="AI18">
            <v>-7.0423540122869142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_dekomp_ábra_hazai"/>
      <sheetName val="ULC_dekomp_ábra_hosszabb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</sheetData>
      <sheetData sheetId="3">
        <row r="74">
          <cell r="P74">
            <v>2.8238267581504459</v>
          </cell>
        </row>
      </sheetData>
      <sheetData sheetId="4" refreshError="1"/>
      <sheetData sheetId="5" refreshError="1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6" refreshError="1"/>
      <sheetData sheetId="7">
        <row r="30">
          <cell r="B30">
            <v>11.572313979685163</v>
          </cell>
        </row>
      </sheetData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/>
      <sheetData sheetId="18"/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c1-12"/>
      <sheetName val="c1-13"/>
      <sheetName val="t1-2"/>
      <sheetName val="c1-14"/>
      <sheetName val="c1-15"/>
      <sheetName val="t1-3"/>
      <sheetName val="t1-4"/>
      <sheetName val="t1-5"/>
    </sheetNames>
    <sheetDataSet>
      <sheetData sheetId="0" refreshError="1"/>
      <sheetData sheetId="1">
        <row r="13">
          <cell r="A13">
            <v>39844</v>
          </cell>
          <cell r="D13">
            <v>3</v>
          </cell>
          <cell r="K13">
            <v>3</v>
          </cell>
          <cell r="L13">
            <v>3</v>
          </cell>
        </row>
        <row r="14">
          <cell r="A14">
            <v>39933</v>
          </cell>
        </row>
        <row r="15">
          <cell r="A15">
            <v>40025</v>
          </cell>
        </row>
        <row r="16">
          <cell r="A16">
            <v>40117</v>
          </cell>
        </row>
        <row r="17">
          <cell r="A17">
            <v>40209</v>
          </cell>
        </row>
        <row r="18">
          <cell r="A18">
            <v>40298</v>
          </cell>
        </row>
        <row r="19">
          <cell r="A19">
            <v>40390</v>
          </cell>
        </row>
        <row r="20">
          <cell r="A20">
            <v>40482</v>
          </cell>
        </row>
        <row r="21">
          <cell r="A21">
            <v>40574</v>
          </cell>
        </row>
        <row r="22">
          <cell r="A22">
            <v>40663</v>
          </cell>
        </row>
        <row r="23">
          <cell r="A23">
            <v>40755</v>
          </cell>
        </row>
        <row r="24">
          <cell r="A24">
            <v>40847</v>
          </cell>
        </row>
        <row r="25">
          <cell r="A25">
            <v>40939</v>
          </cell>
        </row>
        <row r="26">
          <cell r="A26">
            <v>41029</v>
          </cell>
        </row>
        <row r="27">
          <cell r="A27">
            <v>41121</v>
          </cell>
        </row>
        <row r="28">
          <cell r="A28">
            <v>41213</v>
          </cell>
        </row>
        <row r="29">
          <cell r="A29">
            <v>41305</v>
          </cell>
        </row>
        <row r="30">
          <cell r="A30">
            <v>41394</v>
          </cell>
        </row>
        <row r="31">
          <cell r="A31">
            <v>41486</v>
          </cell>
        </row>
        <row r="32">
          <cell r="A32">
            <v>41578</v>
          </cell>
        </row>
        <row r="33">
          <cell r="A33">
            <v>41670</v>
          </cell>
        </row>
        <row r="34">
          <cell r="A34">
            <v>41759</v>
          </cell>
        </row>
        <row r="35">
          <cell r="A35">
            <v>41851</v>
          </cell>
        </row>
        <row r="36">
          <cell r="A36">
            <v>41943</v>
          </cell>
        </row>
        <row r="37">
          <cell r="A37">
            <v>42035</v>
          </cell>
        </row>
        <row r="38">
          <cell r="A38">
            <v>42124</v>
          </cell>
        </row>
        <row r="39">
          <cell r="A39">
            <v>42216</v>
          </cell>
        </row>
        <row r="40">
          <cell r="A40">
            <v>42308</v>
          </cell>
        </row>
        <row r="41">
          <cell r="A41">
            <v>42400</v>
          </cell>
        </row>
        <row r="42">
          <cell r="A42">
            <v>42490</v>
          </cell>
        </row>
        <row r="43">
          <cell r="A43">
            <v>42582</v>
          </cell>
        </row>
        <row r="44">
          <cell r="A44">
            <v>42674</v>
          </cell>
        </row>
      </sheetData>
      <sheetData sheetId="2" refreshError="1"/>
      <sheetData sheetId="3">
        <row r="16">
          <cell r="A16">
            <v>39448</v>
          </cell>
        </row>
        <row r="17">
          <cell r="A17">
            <v>39539</v>
          </cell>
        </row>
        <row r="18">
          <cell r="A18">
            <v>39630</v>
          </cell>
        </row>
        <row r="19">
          <cell r="A19">
            <v>39722</v>
          </cell>
        </row>
        <row r="20">
          <cell r="A20">
            <v>39814</v>
          </cell>
        </row>
        <row r="21">
          <cell r="A21">
            <v>39904</v>
          </cell>
        </row>
        <row r="22">
          <cell r="A22">
            <v>39995</v>
          </cell>
        </row>
        <row r="23">
          <cell r="A23">
            <v>40087</v>
          </cell>
        </row>
        <row r="24">
          <cell r="A24">
            <v>40179</v>
          </cell>
        </row>
        <row r="25">
          <cell r="A25">
            <v>40269</v>
          </cell>
        </row>
        <row r="26">
          <cell r="A26">
            <v>40360</v>
          </cell>
        </row>
        <row r="27">
          <cell r="A27">
            <v>40452</v>
          </cell>
        </row>
        <row r="28">
          <cell r="A28">
            <v>40544</v>
          </cell>
        </row>
        <row r="29">
          <cell r="A29">
            <v>40634</v>
          </cell>
        </row>
        <row r="30">
          <cell r="A30">
            <v>40725</v>
          </cell>
        </row>
        <row r="31">
          <cell r="A31">
            <v>40817</v>
          </cell>
        </row>
        <row r="32">
          <cell r="A32">
            <v>40909</v>
          </cell>
        </row>
        <row r="33">
          <cell r="A33">
            <v>41000</v>
          </cell>
        </row>
        <row r="34">
          <cell r="A34">
            <v>41091</v>
          </cell>
        </row>
        <row r="35">
          <cell r="A35">
            <v>41183</v>
          </cell>
        </row>
        <row r="36">
          <cell r="A36">
            <v>41275</v>
          </cell>
        </row>
        <row r="37">
          <cell r="A37">
            <v>41365</v>
          </cell>
        </row>
        <row r="38">
          <cell r="A38">
            <v>41456</v>
          </cell>
        </row>
        <row r="39">
          <cell r="A39">
            <v>41548</v>
          </cell>
        </row>
        <row r="40">
          <cell r="A40">
            <v>41640</v>
          </cell>
        </row>
        <row r="41">
          <cell r="A41">
            <v>41730</v>
          </cell>
        </row>
        <row r="42">
          <cell r="A42">
            <v>41821</v>
          </cell>
        </row>
        <row r="43">
          <cell r="A43">
            <v>41913</v>
          </cell>
        </row>
        <row r="44">
          <cell r="A44">
            <v>42005</v>
          </cell>
        </row>
        <row r="45">
          <cell r="A45">
            <v>42095</v>
          </cell>
        </row>
        <row r="46">
          <cell r="A46">
            <v>42186</v>
          </cell>
        </row>
        <row r="47">
          <cell r="A47">
            <v>42278</v>
          </cell>
        </row>
        <row r="48">
          <cell r="A48">
            <v>42370</v>
          </cell>
        </row>
        <row r="49">
          <cell r="A49">
            <v>42461</v>
          </cell>
        </row>
        <row r="50">
          <cell r="A50">
            <v>42552</v>
          </cell>
        </row>
        <row r="51">
          <cell r="A51">
            <v>42644</v>
          </cell>
        </row>
      </sheetData>
      <sheetData sheetId="4" refreshError="1"/>
      <sheetData sheetId="5">
        <row r="12">
          <cell r="B12" t="str">
            <v>Change compared to the September Report (percentage point)</v>
          </cell>
        </row>
        <row r="17">
          <cell r="A17" t="str">
            <v>alacsonyabb olajár</v>
          </cell>
        </row>
        <row r="18">
          <cell r="A18" t="str">
            <v>adóintézkedések</v>
          </cell>
        </row>
        <row r="19">
          <cell r="A19" t="str">
            <v>egyéb maginfláción kívüli tételek</v>
          </cell>
        </row>
        <row r="20">
          <cell r="A20" t="str">
            <v>egyéb maginflációs tételek</v>
          </cell>
        </row>
        <row r="21">
          <cell r="A21" t="str">
            <v>Változás a szeptemberi előrejelzéshez képest</v>
          </cell>
        </row>
      </sheetData>
      <sheetData sheetId="6" refreshError="1"/>
      <sheetData sheetId="7">
        <row r="14">
          <cell r="A14">
            <v>35431</v>
          </cell>
        </row>
      </sheetData>
      <sheetData sheetId="8">
        <row r="11">
          <cell r="B11" t="str">
            <v>%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2">
          <cell r="A32">
            <v>42370</v>
          </cell>
        </row>
      </sheetData>
      <sheetData sheetId="9">
        <row r="12">
          <cell r="B12" t="str">
            <v>Per cent</v>
          </cell>
          <cell r="D12" t="str">
            <v>Per cent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2">
          <cell r="A32">
            <v>42370</v>
          </cell>
        </row>
      </sheetData>
      <sheetData sheetId="10">
        <row r="11">
          <cell r="B11" t="str">
            <v>Per cent</v>
          </cell>
          <cell r="D11" t="str">
            <v>Per cent</v>
          </cell>
        </row>
        <row r="15">
          <cell r="A15" t="str">
            <v>2013Q1</v>
          </cell>
        </row>
        <row r="16">
          <cell r="A16" t="str">
            <v>2013Q2</v>
          </cell>
        </row>
        <row r="17">
          <cell r="A17" t="str">
            <v>2013Q3</v>
          </cell>
        </row>
        <row r="18">
          <cell r="A18" t="str">
            <v>2013Q4</v>
          </cell>
        </row>
        <row r="19">
          <cell r="A19" t="str">
            <v>2014Q1</v>
          </cell>
        </row>
        <row r="20">
          <cell r="A20" t="str">
            <v>2014Q2</v>
          </cell>
        </row>
        <row r="21">
          <cell r="A21" t="str">
            <v>2014Q3</v>
          </cell>
        </row>
        <row r="22">
          <cell r="A22" t="str">
            <v>2014Q4</v>
          </cell>
        </row>
        <row r="24">
          <cell r="A24">
            <v>2015</v>
          </cell>
        </row>
        <row r="25">
          <cell r="A25">
            <v>2016</v>
          </cell>
        </row>
      </sheetData>
      <sheetData sheetId="11">
        <row r="11">
          <cell r="A11">
            <v>36526</v>
          </cell>
        </row>
        <row r="12">
          <cell r="A12">
            <v>36617</v>
          </cell>
        </row>
        <row r="13">
          <cell r="A13">
            <v>36708</v>
          </cell>
        </row>
        <row r="14">
          <cell r="A14">
            <v>36800</v>
          </cell>
        </row>
        <row r="15">
          <cell r="A15">
            <v>36892</v>
          </cell>
        </row>
        <row r="16">
          <cell r="A16">
            <v>36982</v>
          </cell>
        </row>
        <row r="17">
          <cell r="A17">
            <v>37073</v>
          </cell>
        </row>
        <row r="18">
          <cell r="A18">
            <v>37165</v>
          </cell>
        </row>
        <row r="19">
          <cell r="A19">
            <v>37257</v>
          </cell>
        </row>
        <row r="20">
          <cell r="A20">
            <v>37347</v>
          </cell>
        </row>
        <row r="21">
          <cell r="A21">
            <v>37438</v>
          </cell>
        </row>
        <row r="22">
          <cell r="A22">
            <v>37530</v>
          </cell>
        </row>
        <row r="23">
          <cell r="A23">
            <v>37622</v>
          </cell>
        </row>
        <row r="24">
          <cell r="A24">
            <v>37712</v>
          </cell>
        </row>
        <row r="25">
          <cell r="A25">
            <v>37803</v>
          </cell>
        </row>
        <row r="26">
          <cell r="A26">
            <v>37895</v>
          </cell>
        </row>
        <row r="27">
          <cell r="A27">
            <v>37987</v>
          </cell>
        </row>
        <row r="28">
          <cell r="A28">
            <v>38078</v>
          </cell>
        </row>
        <row r="29">
          <cell r="A29">
            <v>38169</v>
          </cell>
        </row>
        <row r="30">
          <cell r="A30">
            <v>38261</v>
          </cell>
        </row>
        <row r="31">
          <cell r="A31">
            <v>38353</v>
          </cell>
        </row>
        <row r="32">
          <cell r="A32">
            <v>38443</v>
          </cell>
        </row>
        <row r="33">
          <cell r="A33">
            <v>38534</v>
          </cell>
        </row>
        <row r="34">
          <cell r="A34">
            <v>38626</v>
          </cell>
        </row>
        <row r="35">
          <cell r="A35">
            <v>38718</v>
          </cell>
        </row>
        <row r="36">
          <cell r="A36">
            <v>38808</v>
          </cell>
        </row>
        <row r="37">
          <cell r="A37">
            <v>38899</v>
          </cell>
        </row>
        <row r="38">
          <cell r="A38">
            <v>38991</v>
          </cell>
        </row>
        <row r="39">
          <cell r="A39">
            <v>39083</v>
          </cell>
        </row>
        <row r="40">
          <cell r="A40">
            <v>39173</v>
          </cell>
        </row>
        <row r="41">
          <cell r="A41">
            <v>39264</v>
          </cell>
        </row>
        <row r="42">
          <cell r="A42">
            <v>39356</v>
          </cell>
        </row>
        <row r="43">
          <cell r="A43">
            <v>39448</v>
          </cell>
        </row>
        <row r="44">
          <cell r="A44">
            <v>39539</v>
          </cell>
        </row>
        <row r="45">
          <cell r="A45">
            <v>39630</v>
          </cell>
        </row>
        <row r="46">
          <cell r="A46">
            <v>39722</v>
          </cell>
        </row>
        <row r="47">
          <cell r="A47">
            <v>39814</v>
          </cell>
        </row>
        <row r="48">
          <cell r="A48">
            <v>39904</v>
          </cell>
        </row>
        <row r="49">
          <cell r="A49">
            <v>39995</v>
          </cell>
        </row>
        <row r="50">
          <cell r="A50">
            <v>40087</v>
          </cell>
        </row>
        <row r="51">
          <cell r="A51">
            <v>40179</v>
          </cell>
        </row>
        <row r="52">
          <cell r="A52">
            <v>40269</v>
          </cell>
        </row>
        <row r="53">
          <cell r="A53">
            <v>40360</v>
          </cell>
        </row>
        <row r="54">
          <cell r="A54">
            <v>40452</v>
          </cell>
        </row>
        <row r="55">
          <cell r="A55">
            <v>40544</v>
          </cell>
        </row>
        <row r="56">
          <cell r="A56">
            <v>40634</v>
          </cell>
        </row>
        <row r="57">
          <cell r="A57">
            <v>40725</v>
          </cell>
        </row>
        <row r="58">
          <cell r="A58">
            <v>40817</v>
          </cell>
        </row>
        <row r="59">
          <cell r="A59">
            <v>40909</v>
          </cell>
        </row>
        <row r="60">
          <cell r="A60">
            <v>41000</v>
          </cell>
        </row>
        <row r="61">
          <cell r="A61">
            <v>41091</v>
          </cell>
        </row>
        <row r="62">
          <cell r="A62">
            <v>41183</v>
          </cell>
        </row>
        <row r="63">
          <cell r="A63">
            <v>41275</v>
          </cell>
        </row>
        <row r="64">
          <cell r="A64">
            <v>41365</v>
          </cell>
        </row>
        <row r="65">
          <cell r="A65">
            <v>41456</v>
          </cell>
        </row>
        <row r="66">
          <cell r="A66">
            <v>41548</v>
          </cell>
        </row>
        <row r="67">
          <cell r="A67">
            <v>41640</v>
          </cell>
        </row>
        <row r="68">
          <cell r="A68">
            <v>41730</v>
          </cell>
        </row>
        <row r="69">
          <cell r="A69">
            <v>41821</v>
          </cell>
        </row>
        <row r="70">
          <cell r="A70">
            <v>41913</v>
          </cell>
        </row>
        <row r="71">
          <cell r="A71">
            <v>42005</v>
          </cell>
        </row>
        <row r="72">
          <cell r="A72">
            <v>42095</v>
          </cell>
        </row>
        <row r="73">
          <cell r="A73">
            <v>42186</v>
          </cell>
        </row>
        <row r="74">
          <cell r="A74">
            <v>42278</v>
          </cell>
        </row>
        <row r="75">
          <cell r="A75">
            <v>42370</v>
          </cell>
        </row>
        <row r="76">
          <cell r="A76">
            <v>42461</v>
          </cell>
        </row>
        <row r="77">
          <cell r="A77">
            <v>42552</v>
          </cell>
        </row>
        <row r="78">
          <cell r="A78">
            <v>42644</v>
          </cell>
        </row>
      </sheetData>
      <sheetData sheetId="12">
        <row r="12">
          <cell r="A12">
            <v>35431</v>
          </cell>
          <cell r="B12">
            <v>1.5056851127261552</v>
          </cell>
          <cell r="C12">
            <v>2.9265451874904755</v>
          </cell>
          <cell r="D12">
            <v>2.1475578795992192</v>
          </cell>
        </row>
        <row r="13">
          <cell r="A13">
            <v>35796</v>
          </cell>
        </row>
        <row r="14">
          <cell r="A14">
            <v>36161</v>
          </cell>
        </row>
        <row r="15">
          <cell r="A15">
            <v>36526</v>
          </cell>
        </row>
        <row r="16">
          <cell r="A16">
            <v>36892</v>
          </cell>
        </row>
        <row r="17">
          <cell r="A17">
            <v>37257</v>
          </cell>
        </row>
        <row r="18">
          <cell r="A18">
            <v>37622</v>
          </cell>
        </row>
        <row r="19">
          <cell r="A19">
            <v>37987</v>
          </cell>
        </row>
        <row r="20">
          <cell r="A20">
            <v>38353</v>
          </cell>
        </row>
        <row r="21">
          <cell r="A21">
            <v>38718</v>
          </cell>
        </row>
        <row r="22">
          <cell r="A22">
            <v>39083</v>
          </cell>
        </row>
        <row r="23">
          <cell r="A23">
            <v>39448</v>
          </cell>
        </row>
        <row r="24">
          <cell r="A24">
            <v>39814</v>
          </cell>
        </row>
        <row r="25">
          <cell r="A25">
            <v>40179</v>
          </cell>
        </row>
        <row r="26">
          <cell r="A26">
            <v>40544</v>
          </cell>
        </row>
        <row r="27">
          <cell r="A27">
            <v>40909</v>
          </cell>
        </row>
        <row r="28">
          <cell r="A28">
            <v>41275</v>
          </cell>
        </row>
        <row r="29">
          <cell r="A29">
            <v>41640</v>
          </cell>
        </row>
        <row r="30">
          <cell r="A30">
            <v>42005</v>
          </cell>
        </row>
        <row r="31">
          <cell r="A31">
            <v>42370</v>
          </cell>
        </row>
      </sheetData>
      <sheetData sheetId="13">
        <row r="12">
          <cell r="B12" t="str">
            <v>aktivitási ráta</v>
          </cell>
          <cell r="C12" t="str">
            <v>foglalkoztatási ráta</v>
          </cell>
          <cell r="D12" t="str">
            <v>munkanélküliségi ráta (jobb tengely)</v>
          </cell>
        </row>
        <row r="14">
          <cell r="A14">
            <v>36161</v>
          </cell>
        </row>
        <row r="15">
          <cell r="A15">
            <v>36526</v>
          </cell>
        </row>
        <row r="16">
          <cell r="A16">
            <v>36892</v>
          </cell>
        </row>
        <row r="17">
          <cell r="A17">
            <v>37257</v>
          </cell>
        </row>
        <row r="18">
          <cell r="A18">
            <v>37622</v>
          </cell>
        </row>
        <row r="19">
          <cell r="A19">
            <v>37987</v>
          </cell>
        </row>
        <row r="20">
          <cell r="A20">
            <v>38353</v>
          </cell>
        </row>
        <row r="21">
          <cell r="A21">
            <v>38718</v>
          </cell>
        </row>
        <row r="22">
          <cell r="A22">
            <v>39083</v>
          </cell>
        </row>
        <row r="23">
          <cell r="A23">
            <v>39448</v>
          </cell>
        </row>
        <row r="24">
          <cell r="A24">
            <v>39814</v>
          </cell>
        </row>
        <row r="25">
          <cell r="A25">
            <v>40179</v>
          </cell>
        </row>
        <row r="26">
          <cell r="A26">
            <v>40544</v>
          </cell>
        </row>
        <row r="27">
          <cell r="A27">
            <v>40909</v>
          </cell>
        </row>
        <row r="28">
          <cell r="A28">
            <v>41275</v>
          </cell>
        </row>
        <row r="29">
          <cell r="A29">
            <v>41640</v>
          </cell>
        </row>
        <row r="30">
          <cell r="A30">
            <v>42005</v>
          </cell>
        </row>
        <row r="31">
          <cell r="A31">
            <v>42370</v>
          </cell>
        </row>
      </sheetData>
      <sheetData sheetId="14" refreshError="1"/>
      <sheetData sheetId="15" refreshError="1"/>
      <sheetData sheetId="16">
        <row r="1">
          <cell r="B1" t="str">
            <v>Olajárfeltevésünk változása</v>
          </cell>
        </row>
        <row r="8">
          <cell r="A8" t="str">
            <v>Tengelyfelirat:</v>
          </cell>
          <cell r="B8" t="str">
            <v>dollár/hordó</v>
          </cell>
        </row>
        <row r="15">
          <cell r="A15">
            <v>33604</v>
          </cell>
        </row>
        <row r="16">
          <cell r="A16">
            <v>33635</v>
          </cell>
        </row>
        <row r="17">
          <cell r="A17">
            <v>33664</v>
          </cell>
        </row>
        <row r="18">
          <cell r="A18">
            <v>33695</v>
          </cell>
        </row>
        <row r="19">
          <cell r="A19">
            <v>33725</v>
          </cell>
        </row>
        <row r="20">
          <cell r="A20">
            <v>33756</v>
          </cell>
        </row>
        <row r="21">
          <cell r="A21">
            <v>33786</v>
          </cell>
        </row>
        <row r="22">
          <cell r="A22">
            <v>33817</v>
          </cell>
        </row>
        <row r="23">
          <cell r="A23">
            <v>33848</v>
          </cell>
        </row>
        <row r="24">
          <cell r="A24">
            <v>33878</v>
          </cell>
        </row>
        <row r="25">
          <cell r="A25">
            <v>33909</v>
          </cell>
        </row>
        <row r="26">
          <cell r="A26">
            <v>33939</v>
          </cell>
        </row>
        <row r="27">
          <cell r="A27">
            <v>33970</v>
          </cell>
        </row>
        <row r="28">
          <cell r="A28">
            <v>34001</v>
          </cell>
        </row>
        <row r="29">
          <cell r="A29">
            <v>34029</v>
          </cell>
        </row>
        <row r="30">
          <cell r="A30">
            <v>34060</v>
          </cell>
        </row>
        <row r="31">
          <cell r="A31">
            <v>34090</v>
          </cell>
        </row>
        <row r="32">
          <cell r="A32">
            <v>34121</v>
          </cell>
        </row>
        <row r="33">
          <cell r="A33">
            <v>34151</v>
          </cell>
        </row>
        <row r="34">
          <cell r="A34">
            <v>34182</v>
          </cell>
        </row>
        <row r="35">
          <cell r="A35">
            <v>34213</v>
          </cell>
        </row>
        <row r="36">
          <cell r="A36">
            <v>34243</v>
          </cell>
        </row>
        <row r="37">
          <cell r="A37">
            <v>34274</v>
          </cell>
        </row>
        <row r="38">
          <cell r="A38">
            <v>34304</v>
          </cell>
        </row>
        <row r="39">
          <cell r="A39">
            <v>34335</v>
          </cell>
        </row>
        <row r="40">
          <cell r="A40">
            <v>34366</v>
          </cell>
        </row>
        <row r="41">
          <cell r="A41">
            <v>34394</v>
          </cell>
        </row>
        <row r="42">
          <cell r="A42">
            <v>34425</v>
          </cell>
        </row>
        <row r="43">
          <cell r="A43">
            <v>34455</v>
          </cell>
        </row>
        <row r="44">
          <cell r="A44">
            <v>34486</v>
          </cell>
        </row>
        <row r="45">
          <cell r="A45">
            <v>34516</v>
          </cell>
        </row>
        <row r="46">
          <cell r="A46">
            <v>34547</v>
          </cell>
        </row>
        <row r="47">
          <cell r="A47">
            <v>34578</v>
          </cell>
        </row>
        <row r="48">
          <cell r="A48">
            <v>34608</v>
          </cell>
        </row>
        <row r="49">
          <cell r="A49">
            <v>34639</v>
          </cell>
        </row>
        <row r="50">
          <cell r="A50">
            <v>34669</v>
          </cell>
        </row>
        <row r="51">
          <cell r="A51">
            <v>34700</v>
          </cell>
        </row>
        <row r="52">
          <cell r="A52">
            <v>34731</v>
          </cell>
        </row>
        <row r="53">
          <cell r="A53">
            <v>34759</v>
          </cell>
        </row>
        <row r="54">
          <cell r="A54">
            <v>34790</v>
          </cell>
        </row>
        <row r="55">
          <cell r="A55">
            <v>34820</v>
          </cell>
        </row>
        <row r="56">
          <cell r="A56">
            <v>34851</v>
          </cell>
        </row>
        <row r="57">
          <cell r="A57">
            <v>34881</v>
          </cell>
        </row>
        <row r="58">
          <cell r="A58">
            <v>34912</v>
          </cell>
        </row>
        <row r="59">
          <cell r="A59">
            <v>34943</v>
          </cell>
        </row>
        <row r="60">
          <cell r="A60">
            <v>34973</v>
          </cell>
        </row>
        <row r="61">
          <cell r="A61">
            <v>35004</v>
          </cell>
        </row>
        <row r="62">
          <cell r="A62">
            <v>35034</v>
          </cell>
        </row>
        <row r="63">
          <cell r="A63">
            <v>35065</v>
          </cell>
        </row>
        <row r="64">
          <cell r="A64">
            <v>35096</v>
          </cell>
        </row>
        <row r="65">
          <cell r="A65">
            <v>35125</v>
          </cell>
        </row>
        <row r="66">
          <cell r="A66">
            <v>35156</v>
          </cell>
        </row>
        <row r="67">
          <cell r="A67">
            <v>35186</v>
          </cell>
        </row>
        <row r="68">
          <cell r="A68">
            <v>35217</v>
          </cell>
        </row>
        <row r="69">
          <cell r="A69">
            <v>35247</v>
          </cell>
        </row>
        <row r="70">
          <cell r="A70">
            <v>35278</v>
          </cell>
        </row>
        <row r="71">
          <cell r="A71">
            <v>35309</v>
          </cell>
        </row>
        <row r="72">
          <cell r="A72">
            <v>35339</v>
          </cell>
        </row>
        <row r="73">
          <cell r="A73">
            <v>35370</v>
          </cell>
        </row>
        <row r="74">
          <cell r="A74">
            <v>35400</v>
          </cell>
        </row>
        <row r="75">
          <cell r="A75">
            <v>35431</v>
          </cell>
        </row>
        <row r="76">
          <cell r="A76">
            <v>35462</v>
          </cell>
        </row>
        <row r="77">
          <cell r="A77">
            <v>35490</v>
          </cell>
        </row>
        <row r="78">
          <cell r="A78">
            <v>35521</v>
          </cell>
        </row>
        <row r="79">
          <cell r="A79">
            <v>35551</v>
          </cell>
        </row>
        <row r="80">
          <cell r="A80">
            <v>35582</v>
          </cell>
        </row>
        <row r="81">
          <cell r="A81">
            <v>35612</v>
          </cell>
        </row>
        <row r="82">
          <cell r="A82">
            <v>35643</v>
          </cell>
        </row>
        <row r="83">
          <cell r="A83">
            <v>35674</v>
          </cell>
        </row>
        <row r="84">
          <cell r="A84">
            <v>35704</v>
          </cell>
        </row>
        <row r="85">
          <cell r="A85">
            <v>35735</v>
          </cell>
        </row>
        <row r="86">
          <cell r="A86">
            <v>35765</v>
          </cell>
        </row>
        <row r="87">
          <cell r="A87">
            <v>35796</v>
          </cell>
        </row>
        <row r="88">
          <cell r="A88">
            <v>35827</v>
          </cell>
        </row>
        <row r="89">
          <cell r="A89">
            <v>35855</v>
          </cell>
        </row>
        <row r="90">
          <cell r="A90">
            <v>35886</v>
          </cell>
        </row>
        <row r="91">
          <cell r="A91">
            <v>35916</v>
          </cell>
        </row>
        <row r="92">
          <cell r="A92">
            <v>35947</v>
          </cell>
        </row>
        <row r="93">
          <cell r="A93">
            <v>35977</v>
          </cell>
        </row>
        <row r="94">
          <cell r="A94">
            <v>36008</v>
          </cell>
        </row>
        <row r="95">
          <cell r="A95">
            <v>36039</v>
          </cell>
        </row>
        <row r="96">
          <cell r="A96">
            <v>36069</v>
          </cell>
        </row>
        <row r="97">
          <cell r="A97">
            <v>36100</v>
          </cell>
        </row>
        <row r="98">
          <cell r="A98">
            <v>36130</v>
          </cell>
        </row>
        <row r="99">
          <cell r="A99">
            <v>36161</v>
          </cell>
        </row>
        <row r="100">
          <cell r="A100">
            <v>36192</v>
          </cell>
        </row>
        <row r="101">
          <cell r="A101">
            <v>36220</v>
          </cell>
        </row>
        <row r="102">
          <cell r="A102">
            <v>36251</v>
          </cell>
        </row>
        <row r="103">
          <cell r="A103">
            <v>36281</v>
          </cell>
        </row>
        <row r="104">
          <cell r="A104">
            <v>36312</v>
          </cell>
        </row>
        <row r="105">
          <cell r="A105">
            <v>36342</v>
          </cell>
        </row>
        <row r="106">
          <cell r="A106">
            <v>36373</v>
          </cell>
        </row>
        <row r="107">
          <cell r="A107">
            <v>36404</v>
          </cell>
        </row>
        <row r="108">
          <cell r="A108">
            <v>36434</v>
          </cell>
        </row>
        <row r="109">
          <cell r="A109">
            <v>36465</v>
          </cell>
        </row>
        <row r="110">
          <cell r="A110">
            <v>36495</v>
          </cell>
        </row>
        <row r="111">
          <cell r="A111">
            <v>36526</v>
          </cell>
        </row>
        <row r="112">
          <cell r="A112">
            <v>36557</v>
          </cell>
        </row>
        <row r="113">
          <cell r="A113">
            <v>36586</v>
          </cell>
        </row>
        <row r="114">
          <cell r="A114">
            <v>36617</v>
          </cell>
        </row>
        <row r="115">
          <cell r="A115">
            <v>36647</v>
          </cell>
        </row>
        <row r="116">
          <cell r="A116">
            <v>36678</v>
          </cell>
        </row>
        <row r="117">
          <cell r="A117">
            <v>36708</v>
          </cell>
        </row>
        <row r="118">
          <cell r="A118">
            <v>36739</v>
          </cell>
        </row>
        <row r="119">
          <cell r="A119">
            <v>36770</v>
          </cell>
        </row>
        <row r="120">
          <cell r="A120">
            <v>36800</v>
          </cell>
        </row>
        <row r="121">
          <cell r="A121">
            <v>36831</v>
          </cell>
        </row>
        <row r="122">
          <cell r="A122">
            <v>36861</v>
          </cell>
        </row>
        <row r="123">
          <cell r="A123">
            <v>36892</v>
          </cell>
        </row>
        <row r="124">
          <cell r="A124">
            <v>36923</v>
          </cell>
        </row>
        <row r="125">
          <cell r="A125">
            <v>36951</v>
          </cell>
        </row>
        <row r="126">
          <cell r="A126">
            <v>36982</v>
          </cell>
        </row>
        <row r="127">
          <cell r="A127">
            <v>37012</v>
          </cell>
        </row>
        <row r="128">
          <cell r="A128">
            <v>37043</v>
          </cell>
        </row>
        <row r="129">
          <cell r="A129">
            <v>37073</v>
          </cell>
        </row>
        <row r="130">
          <cell r="A130">
            <v>37104</v>
          </cell>
        </row>
        <row r="131">
          <cell r="A131">
            <v>37135</v>
          </cell>
        </row>
        <row r="132">
          <cell r="A132">
            <v>37165</v>
          </cell>
        </row>
        <row r="133">
          <cell r="A133">
            <v>37196</v>
          </cell>
        </row>
        <row r="134">
          <cell r="A134">
            <v>37226</v>
          </cell>
        </row>
        <row r="135">
          <cell r="A135">
            <v>37257</v>
          </cell>
        </row>
        <row r="136">
          <cell r="A136">
            <v>37288</v>
          </cell>
        </row>
        <row r="137">
          <cell r="A137">
            <v>37316</v>
          </cell>
        </row>
        <row r="138">
          <cell r="A138">
            <v>37347</v>
          </cell>
        </row>
        <row r="139">
          <cell r="A139">
            <v>37377</v>
          </cell>
        </row>
        <row r="140">
          <cell r="A140">
            <v>37408</v>
          </cell>
        </row>
        <row r="141">
          <cell r="A141">
            <v>37438</v>
          </cell>
        </row>
        <row r="142">
          <cell r="A142">
            <v>37469</v>
          </cell>
        </row>
        <row r="143">
          <cell r="A143">
            <v>37500</v>
          </cell>
        </row>
        <row r="144">
          <cell r="A144">
            <v>37530</v>
          </cell>
        </row>
        <row r="145">
          <cell r="A145">
            <v>37561</v>
          </cell>
        </row>
        <row r="146">
          <cell r="A146">
            <v>37591</v>
          </cell>
        </row>
        <row r="147">
          <cell r="A147">
            <v>37622</v>
          </cell>
        </row>
        <row r="148">
          <cell r="A148">
            <v>37653</v>
          </cell>
        </row>
        <row r="149">
          <cell r="A149">
            <v>37681</v>
          </cell>
        </row>
        <row r="150">
          <cell r="A150">
            <v>37712</v>
          </cell>
        </row>
        <row r="151">
          <cell r="A151">
            <v>37742</v>
          </cell>
        </row>
        <row r="152">
          <cell r="A152">
            <v>37773</v>
          </cell>
        </row>
        <row r="153">
          <cell r="A153">
            <v>37803</v>
          </cell>
        </row>
        <row r="154">
          <cell r="A154">
            <v>37834</v>
          </cell>
        </row>
        <row r="155">
          <cell r="A155">
            <v>37865</v>
          </cell>
        </row>
        <row r="156">
          <cell r="A156">
            <v>37895</v>
          </cell>
        </row>
        <row r="157">
          <cell r="A157">
            <v>37926</v>
          </cell>
        </row>
        <row r="158">
          <cell r="A158">
            <v>37956</v>
          </cell>
        </row>
        <row r="159">
          <cell r="A159">
            <v>37987</v>
          </cell>
        </row>
        <row r="160">
          <cell r="A160">
            <v>38018</v>
          </cell>
        </row>
        <row r="161">
          <cell r="A161">
            <v>38047</v>
          </cell>
        </row>
        <row r="162">
          <cell r="A162">
            <v>38078</v>
          </cell>
        </row>
        <row r="163">
          <cell r="A163">
            <v>38108</v>
          </cell>
        </row>
        <row r="164">
          <cell r="A164">
            <v>38139</v>
          </cell>
        </row>
        <row r="165">
          <cell r="A165">
            <v>38169</v>
          </cell>
        </row>
        <row r="166">
          <cell r="A166">
            <v>38200</v>
          </cell>
        </row>
        <row r="167">
          <cell r="A167">
            <v>38231</v>
          </cell>
        </row>
        <row r="168">
          <cell r="A168">
            <v>38261</v>
          </cell>
        </row>
        <row r="169">
          <cell r="A169">
            <v>38292</v>
          </cell>
        </row>
        <row r="170">
          <cell r="A170">
            <v>38322</v>
          </cell>
        </row>
        <row r="171">
          <cell r="A171">
            <v>38353</v>
          </cell>
        </row>
        <row r="172">
          <cell r="A172">
            <v>38384</v>
          </cell>
        </row>
        <row r="173">
          <cell r="A173">
            <v>38412</v>
          </cell>
        </row>
        <row r="174">
          <cell r="A174">
            <v>38443</v>
          </cell>
        </row>
        <row r="175">
          <cell r="A175">
            <v>38473</v>
          </cell>
        </row>
        <row r="176">
          <cell r="A176">
            <v>38504</v>
          </cell>
        </row>
        <row r="177">
          <cell r="A177">
            <v>38534</v>
          </cell>
        </row>
        <row r="178">
          <cell r="A178">
            <v>38565</v>
          </cell>
        </row>
        <row r="179">
          <cell r="A179">
            <v>38596</v>
          </cell>
        </row>
        <row r="180">
          <cell r="A180">
            <v>38626</v>
          </cell>
        </row>
        <row r="181">
          <cell r="A181">
            <v>38657</v>
          </cell>
        </row>
        <row r="182">
          <cell r="A182">
            <v>38687</v>
          </cell>
        </row>
        <row r="183">
          <cell r="A183">
            <v>38718</v>
          </cell>
        </row>
        <row r="184">
          <cell r="A184">
            <v>38749</v>
          </cell>
        </row>
        <row r="185">
          <cell r="A185">
            <v>38777</v>
          </cell>
        </row>
        <row r="186">
          <cell r="A186">
            <v>38808</v>
          </cell>
        </row>
        <row r="187">
          <cell r="A187">
            <v>38838</v>
          </cell>
        </row>
        <row r="188">
          <cell r="A188">
            <v>38869</v>
          </cell>
        </row>
        <row r="189">
          <cell r="A189">
            <v>38899</v>
          </cell>
        </row>
        <row r="190">
          <cell r="A190">
            <v>38930</v>
          </cell>
        </row>
        <row r="191">
          <cell r="A191">
            <v>38961</v>
          </cell>
        </row>
        <row r="192">
          <cell r="A192">
            <v>38991</v>
          </cell>
        </row>
        <row r="193">
          <cell r="A193">
            <v>39022</v>
          </cell>
        </row>
        <row r="194">
          <cell r="A194">
            <v>39052</v>
          </cell>
        </row>
        <row r="195">
          <cell r="A195">
            <v>39083</v>
          </cell>
        </row>
        <row r="196">
          <cell r="A196">
            <v>39114</v>
          </cell>
        </row>
        <row r="197">
          <cell r="A197">
            <v>39142</v>
          </cell>
        </row>
        <row r="198">
          <cell r="A198">
            <v>39173</v>
          </cell>
        </row>
        <row r="199">
          <cell r="A199">
            <v>39203</v>
          </cell>
        </row>
        <row r="200">
          <cell r="A200">
            <v>39234</v>
          </cell>
        </row>
        <row r="201">
          <cell r="A201">
            <v>39264</v>
          </cell>
        </row>
        <row r="202">
          <cell r="A202">
            <v>39295</v>
          </cell>
        </row>
        <row r="203">
          <cell r="A203">
            <v>39326</v>
          </cell>
        </row>
        <row r="204">
          <cell r="A204">
            <v>39356</v>
          </cell>
        </row>
        <row r="205">
          <cell r="A205">
            <v>39387</v>
          </cell>
        </row>
        <row r="206">
          <cell r="A206">
            <v>39417</v>
          </cell>
        </row>
        <row r="207">
          <cell r="A207">
            <v>39448</v>
          </cell>
        </row>
        <row r="208">
          <cell r="A208">
            <v>39479</v>
          </cell>
        </row>
        <row r="209">
          <cell r="A209">
            <v>39508</v>
          </cell>
        </row>
        <row r="210">
          <cell r="A210">
            <v>39539</v>
          </cell>
        </row>
        <row r="211">
          <cell r="A211">
            <v>39569</v>
          </cell>
        </row>
        <row r="212">
          <cell r="A212">
            <v>39600</v>
          </cell>
        </row>
        <row r="213">
          <cell r="A213">
            <v>39630</v>
          </cell>
        </row>
        <row r="214">
          <cell r="A214">
            <v>39661</v>
          </cell>
        </row>
        <row r="215">
          <cell r="A215">
            <v>39692</v>
          </cell>
        </row>
        <row r="216">
          <cell r="A216">
            <v>39722</v>
          </cell>
        </row>
        <row r="217">
          <cell r="A217">
            <v>39753</v>
          </cell>
        </row>
        <row r="218">
          <cell r="A218">
            <v>39783</v>
          </cell>
        </row>
        <row r="219">
          <cell r="A219">
            <v>39814</v>
          </cell>
        </row>
        <row r="220">
          <cell r="A220">
            <v>39845</v>
          </cell>
        </row>
        <row r="221">
          <cell r="A221">
            <v>39873</v>
          </cell>
        </row>
        <row r="222">
          <cell r="A222">
            <v>39904</v>
          </cell>
        </row>
        <row r="223">
          <cell r="A223">
            <v>39934</v>
          </cell>
        </row>
        <row r="224">
          <cell r="A224">
            <v>39965</v>
          </cell>
        </row>
        <row r="225">
          <cell r="A225">
            <v>39995</v>
          </cell>
        </row>
        <row r="226">
          <cell r="A226">
            <v>40026</v>
          </cell>
        </row>
        <row r="227">
          <cell r="A227">
            <v>40057</v>
          </cell>
        </row>
        <row r="228">
          <cell r="A228">
            <v>40087</v>
          </cell>
        </row>
        <row r="229">
          <cell r="A229">
            <v>40118</v>
          </cell>
        </row>
        <row r="230">
          <cell r="A230">
            <v>40148</v>
          </cell>
        </row>
        <row r="231">
          <cell r="A231">
            <v>40179</v>
          </cell>
        </row>
        <row r="232">
          <cell r="A232">
            <v>40210</v>
          </cell>
        </row>
        <row r="233">
          <cell r="A233">
            <v>40238</v>
          </cell>
        </row>
        <row r="234">
          <cell r="A234">
            <v>40269</v>
          </cell>
        </row>
        <row r="235">
          <cell r="A235">
            <v>40299</v>
          </cell>
        </row>
        <row r="236">
          <cell r="A236">
            <v>40330</v>
          </cell>
        </row>
        <row r="237">
          <cell r="A237">
            <v>40360</v>
          </cell>
        </row>
        <row r="238">
          <cell r="A238">
            <v>40391</v>
          </cell>
        </row>
        <row r="239">
          <cell r="A239">
            <v>40422</v>
          </cell>
        </row>
        <row r="240">
          <cell r="A240">
            <v>40452</v>
          </cell>
        </row>
        <row r="241">
          <cell r="A241">
            <v>40483</v>
          </cell>
        </row>
        <row r="242">
          <cell r="A242">
            <v>40513</v>
          </cell>
        </row>
        <row r="243">
          <cell r="A243">
            <v>40544</v>
          </cell>
        </row>
        <row r="244">
          <cell r="A244">
            <v>40575</v>
          </cell>
        </row>
        <row r="245">
          <cell r="A245">
            <v>40603</v>
          </cell>
        </row>
        <row r="246">
          <cell r="A246">
            <v>40634</v>
          </cell>
        </row>
        <row r="247">
          <cell r="A247">
            <v>40664</v>
          </cell>
        </row>
        <row r="248">
          <cell r="A248">
            <v>40695</v>
          </cell>
        </row>
        <row r="249">
          <cell r="A249">
            <v>40725</v>
          </cell>
        </row>
        <row r="250">
          <cell r="A250">
            <v>40756</v>
          </cell>
        </row>
        <row r="251">
          <cell r="A251">
            <v>40787</v>
          </cell>
        </row>
        <row r="252">
          <cell r="A252">
            <v>40817</v>
          </cell>
        </row>
        <row r="253">
          <cell r="A253">
            <v>40848</v>
          </cell>
        </row>
        <row r="254">
          <cell r="A254">
            <v>40878</v>
          </cell>
        </row>
        <row r="255">
          <cell r="A255">
            <v>40909</v>
          </cell>
        </row>
        <row r="256">
          <cell r="A256">
            <v>40940</v>
          </cell>
        </row>
        <row r="257">
          <cell r="A257">
            <v>40969</v>
          </cell>
        </row>
        <row r="258">
          <cell r="A258">
            <v>41000</v>
          </cell>
        </row>
        <row r="259">
          <cell r="A259">
            <v>41030</v>
          </cell>
        </row>
        <row r="260">
          <cell r="A260">
            <v>41061</v>
          </cell>
        </row>
        <row r="261">
          <cell r="A261">
            <v>41091</v>
          </cell>
        </row>
        <row r="262">
          <cell r="A262">
            <v>41122</v>
          </cell>
        </row>
        <row r="263">
          <cell r="A263">
            <v>41153</v>
          </cell>
        </row>
        <row r="264">
          <cell r="A264">
            <v>41183</v>
          </cell>
        </row>
        <row r="265">
          <cell r="A265">
            <v>41214</v>
          </cell>
        </row>
        <row r="266">
          <cell r="A266">
            <v>41244</v>
          </cell>
        </row>
        <row r="267">
          <cell r="A267">
            <v>41275</v>
          </cell>
        </row>
        <row r="268">
          <cell r="A268">
            <v>41306</v>
          </cell>
        </row>
        <row r="269">
          <cell r="A269">
            <v>41334</v>
          </cell>
        </row>
        <row r="270">
          <cell r="A270">
            <v>41365</v>
          </cell>
        </row>
        <row r="271">
          <cell r="A271">
            <v>41395</v>
          </cell>
        </row>
        <row r="272">
          <cell r="A272">
            <v>41426</v>
          </cell>
        </row>
        <row r="273">
          <cell r="A273">
            <v>41456</v>
          </cell>
        </row>
        <row r="274">
          <cell r="A274">
            <v>41487</v>
          </cell>
        </row>
        <row r="275">
          <cell r="A275">
            <v>41518</v>
          </cell>
        </row>
        <row r="276">
          <cell r="A276">
            <v>41548</v>
          </cell>
        </row>
        <row r="277">
          <cell r="A277">
            <v>41579</v>
          </cell>
        </row>
        <row r="278">
          <cell r="A278">
            <v>41609</v>
          </cell>
        </row>
        <row r="279">
          <cell r="A279">
            <v>41640</v>
          </cell>
        </row>
        <row r="280">
          <cell r="A280">
            <v>41671</v>
          </cell>
        </row>
        <row r="281">
          <cell r="A281">
            <v>41699</v>
          </cell>
        </row>
        <row r="282">
          <cell r="A282">
            <v>41730</v>
          </cell>
        </row>
        <row r="283">
          <cell r="A283">
            <v>41760</v>
          </cell>
        </row>
        <row r="284">
          <cell r="A284">
            <v>41791</v>
          </cell>
        </row>
        <row r="285">
          <cell r="A285">
            <v>41821</v>
          </cell>
        </row>
        <row r="286">
          <cell r="A286">
            <v>41852</v>
          </cell>
        </row>
        <row r="287">
          <cell r="A287">
            <v>41883</v>
          </cell>
        </row>
        <row r="288">
          <cell r="A288">
            <v>41913</v>
          </cell>
        </row>
        <row r="289">
          <cell r="A289">
            <v>41944</v>
          </cell>
        </row>
        <row r="290">
          <cell r="A290">
            <v>41974</v>
          </cell>
        </row>
        <row r="291">
          <cell r="A291">
            <v>42005</v>
          </cell>
        </row>
        <row r="292">
          <cell r="A292">
            <v>42036</v>
          </cell>
        </row>
        <row r="293">
          <cell r="A293">
            <v>42064</v>
          </cell>
        </row>
        <row r="294">
          <cell r="A294">
            <v>42095</v>
          </cell>
        </row>
        <row r="295">
          <cell r="A295">
            <v>42125</v>
          </cell>
        </row>
        <row r="296">
          <cell r="A296">
            <v>42156</v>
          </cell>
        </row>
        <row r="297">
          <cell r="A297">
            <v>42186</v>
          </cell>
        </row>
        <row r="298">
          <cell r="A298">
            <v>42217</v>
          </cell>
        </row>
        <row r="299">
          <cell r="A299">
            <v>42248</v>
          </cell>
        </row>
        <row r="300">
          <cell r="A300">
            <v>42278</v>
          </cell>
        </row>
        <row r="301">
          <cell r="A301">
            <v>42309</v>
          </cell>
        </row>
        <row r="302">
          <cell r="A302">
            <v>42339</v>
          </cell>
        </row>
        <row r="303">
          <cell r="A303">
            <v>42370</v>
          </cell>
        </row>
        <row r="304">
          <cell r="A304">
            <v>42401</v>
          </cell>
        </row>
        <row r="305">
          <cell r="A305">
            <v>42430</v>
          </cell>
        </row>
        <row r="306">
          <cell r="A306">
            <v>42461</v>
          </cell>
        </row>
        <row r="307">
          <cell r="A307">
            <v>42491</v>
          </cell>
        </row>
        <row r="308">
          <cell r="A308">
            <v>42522</v>
          </cell>
        </row>
        <row r="309">
          <cell r="A309">
            <v>42552</v>
          </cell>
        </row>
        <row r="310">
          <cell r="A310">
            <v>42583</v>
          </cell>
        </row>
        <row r="311">
          <cell r="A311">
            <v>42614</v>
          </cell>
        </row>
        <row r="312">
          <cell r="A312">
            <v>42644</v>
          </cell>
        </row>
        <row r="313">
          <cell r="A313">
            <v>42675</v>
          </cell>
        </row>
        <row r="314">
          <cell r="A314">
            <v>42705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/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2">
        <row r="11"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/>
      <sheetData sheetId="16"/>
      <sheetData sheetId="17"/>
      <sheetData sheetId="18">
        <row r="11">
          <cell r="A11">
            <v>0</v>
          </cell>
          <cell r="B11">
            <v>0</v>
          </cell>
          <cell r="C11">
            <v>0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>
        <row r="11">
          <cell r="B11" t="str">
            <v>Beruházások</v>
          </cell>
          <cell r="C11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</sheetData>
      <sheetData sheetId="20">
        <row r="11">
          <cell r="B11" t="str">
            <v>Number of dwellings put to use</v>
          </cell>
          <cell r="C11" t="str">
            <v>Number of new dwelling construction permits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>
        <row r="11">
          <cell r="B11" t="str">
            <v>Construction output</v>
          </cell>
        </row>
      </sheetData>
      <sheetData sheetId="30"/>
      <sheetData sheetId="31"/>
      <sheetData sheetId="32">
        <row r="11"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/>
      <sheetData sheetId="35"/>
      <sheetData sheetId="36"/>
      <sheetData sheetId="37"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</sheetData>
      <sheetData sheetId="38"/>
      <sheetData sheetId="39"/>
      <sheetData sheetId="40"/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1">
          <cell r="B11" t="str">
            <v>Feldolgozóipar</v>
          </cell>
          <cell r="C11" t="str">
            <v>Piaci szolgáltatások (jobb skála)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1">
          <cell r="A11">
            <v>38384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showGridLines="0"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2.75"/>
  <cols>
    <col min="1" max="1" width="8.625" style="27" bestFit="1" customWidth="1"/>
    <col min="2" max="2" width="23.875" style="27" customWidth="1"/>
    <col min="3" max="3" width="7.75" style="27" bestFit="1" customWidth="1"/>
    <col min="4" max="4" width="7.25" style="27" bestFit="1" customWidth="1"/>
    <col min="5" max="5" width="7" style="27" customWidth="1"/>
    <col min="6" max="6" width="7.875" style="27" bestFit="1" customWidth="1"/>
    <col min="7" max="7" width="7.125" style="27" bestFit="1" customWidth="1"/>
    <col min="8" max="16384" width="9" style="27"/>
  </cols>
  <sheetData>
    <row r="1" spans="1:7">
      <c r="A1" s="27" t="s">
        <v>0</v>
      </c>
      <c r="B1" s="27" t="s">
        <v>12</v>
      </c>
    </row>
    <row r="2" spans="1:7">
      <c r="A2" s="27" t="s">
        <v>1</v>
      </c>
      <c r="B2" s="27" t="s">
        <v>55</v>
      </c>
    </row>
    <row r="3" spans="1:7">
      <c r="A3" s="27" t="s">
        <v>8</v>
      </c>
      <c r="B3" s="27" t="s">
        <v>56</v>
      </c>
    </row>
    <row r="4" spans="1:7">
      <c r="A4" s="27" t="s">
        <v>7</v>
      </c>
      <c r="B4" s="39" t="s">
        <v>77</v>
      </c>
    </row>
    <row r="5" spans="1:7">
      <c r="A5" s="27" t="s">
        <v>5</v>
      </c>
      <c r="B5" s="27" t="s">
        <v>13</v>
      </c>
    </row>
    <row r="6" spans="1:7">
      <c r="A6" s="27" t="s">
        <v>41</v>
      </c>
      <c r="B6" s="27" t="s">
        <v>42</v>
      </c>
    </row>
    <row r="7" spans="1:7">
      <c r="B7" s="11" t="s">
        <v>9</v>
      </c>
    </row>
    <row r="9" spans="1:7">
      <c r="A9" s="28"/>
      <c r="B9" s="29" t="s">
        <v>14</v>
      </c>
      <c r="C9" s="29" t="s">
        <v>15</v>
      </c>
      <c r="D9" s="29" t="s">
        <v>16</v>
      </c>
      <c r="E9" s="30"/>
    </row>
    <row r="10" spans="1:7">
      <c r="A10" s="28"/>
      <c r="B10" s="29" t="s">
        <v>57</v>
      </c>
      <c r="C10" s="29" t="s">
        <v>58</v>
      </c>
      <c r="D10" s="29" t="s">
        <v>59</v>
      </c>
      <c r="E10" s="30"/>
    </row>
    <row r="11" spans="1:7">
      <c r="A11" s="31">
        <v>39539</v>
      </c>
      <c r="B11" s="32">
        <v>44.343788637302247</v>
      </c>
      <c r="C11" s="32">
        <v>19.62943080606437</v>
      </c>
      <c r="D11" s="32">
        <v>16.093756654819437</v>
      </c>
      <c r="E11" s="32"/>
      <c r="F11" s="3"/>
      <c r="G11" s="4"/>
    </row>
    <row r="12" spans="1:7">
      <c r="A12" s="31">
        <v>39630</v>
      </c>
      <c r="B12" s="32">
        <v>42.343952385140234</v>
      </c>
      <c r="C12" s="32">
        <v>18.558343010847111</v>
      </c>
      <c r="D12" s="32">
        <v>15.393678541142108</v>
      </c>
      <c r="E12" s="32"/>
      <c r="F12" s="32"/>
      <c r="G12" s="32"/>
    </row>
    <row r="13" spans="1:7">
      <c r="A13" s="31">
        <v>39722</v>
      </c>
      <c r="B13" s="32">
        <v>34.00375686230069</v>
      </c>
      <c r="C13" s="32">
        <v>18.502921780574326</v>
      </c>
      <c r="D13" s="32">
        <v>13.259516114569417</v>
      </c>
      <c r="E13" s="32"/>
      <c r="F13" s="32"/>
      <c r="G13" s="32"/>
    </row>
    <row r="14" spans="1:7">
      <c r="A14" s="31">
        <v>39814</v>
      </c>
      <c r="B14" s="32">
        <v>25.319987743986456</v>
      </c>
      <c r="C14" s="32">
        <v>11.931908266084514</v>
      </c>
      <c r="D14" s="32">
        <v>10.64060910781083</v>
      </c>
      <c r="E14" s="32"/>
      <c r="F14" s="32"/>
      <c r="G14" s="32"/>
    </row>
    <row r="15" spans="1:7">
      <c r="A15" s="31">
        <v>39904</v>
      </c>
      <c r="B15" s="32">
        <v>18.92199271376802</v>
      </c>
      <c r="C15" s="32">
        <v>9.3291509417315055</v>
      </c>
      <c r="D15" s="32">
        <v>9.0283165719345781</v>
      </c>
      <c r="E15" s="32"/>
      <c r="F15" s="32"/>
      <c r="G15" s="32"/>
    </row>
    <row r="16" spans="1:7">
      <c r="A16" s="31">
        <v>39995</v>
      </c>
      <c r="B16" s="32">
        <v>14.768668326339704</v>
      </c>
      <c r="C16" s="32">
        <v>7.6469146520725282</v>
      </c>
      <c r="D16" s="32">
        <v>8.4315451428921566</v>
      </c>
      <c r="E16" s="32"/>
      <c r="F16" s="32"/>
      <c r="G16" s="32"/>
    </row>
    <row r="17" spans="1:7">
      <c r="A17" s="31">
        <v>40087</v>
      </c>
      <c r="B17" s="32">
        <v>16.522971595279067</v>
      </c>
      <c r="C17" s="32">
        <v>8.4292413039829199</v>
      </c>
      <c r="D17" s="32">
        <v>8.038664758727581</v>
      </c>
      <c r="E17" s="32"/>
      <c r="F17" s="32"/>
      <c r="G17" s="32"/>
    </row>
    <row r="18" spans="1:7">
      <c r="A18" s="31">
        <v>40179</v>
      </c>
      <c r="B18" s="32">
        <v>17.044071665329795</v>
      </c>
      <c r="C18" s="32">
        <v>8.7256197154317441</v>
      </c>
      <c r="D18" s="32">
        <v>8.3147104183632514</v>
      </c>
      <c r="E18" s="32"/>
      <c r="F18" s="32"/>
      <c r="G18" s="32"/>
    </row>
    <row r="19" spans="1:7">
      <c r="A19" s="31">
        <v>40269</v>
      </c>
      <c r="B19" s="32">
        <v>19.474353861672277</v>
      </c>
      <c r="C19" s="32">
        <v>9.9081111619389937</v>
      </c>
      <c r="D19" s="32">
        <v>7.6708872198861817</v>
      </c>
      <c r="E19" s="32"/>
      <c r="F19" s="32"/>
      <c r="G19" s="32"/>
    </row>
    <row r="20" spans="1:7">
      <c r="A20" s="31">
        <v>40360</v>
      </c>
      <c r="B20" s="32">
        <v>19.670353784952464</v>
      </c>
      <c r="C20" s="32">
        <v>9.8842235144726729</v>
      </c>
      <c r="D20" s="32">
        <v>6.9780597132339679</v>
      </c>
      <c r="E20" s="32"/>
      <c r="F20" s="32"/>
      <c r="G20" s="32"/>
    </row>
    <row r="21" spans="1:7">
      <c r="A21" s="31">
        <v>40452</v>
      </c>
      <c r="B21" s="32">
        <v>16.642906784689217</v>
      </c>
      <c r="C21" s="32">
        <v>10.090746406064074</v>
      </c>
      <c r="D21" s="32">
        <v>7.555694468688122</v>
      </c>
      <c r="E21" s="32"/>
      <c r="F21" s="32"/>
      <c r="G21" s="32"/>
    </row>
    <row r="22" spans="1:7">
      <c r="A22" s="31">
        <v>40544</v>
      </c>
      <c r="B22" s="32">
        <v>17.258951342043936</v>
      </c>
      <c r="C22" s="32">
        <v>10.542041431420827</v>
      </c>
      <c r="D22" s="32">
        <v>7.8200117330299896</v>
      </c>
      <c r="E22" s="32"/>
      <c r="F22" s="32"/>
      <c r="G22" s="32"/>
    </row>
    <row r="23" spans="1:7">
      <c r="A23" s="31">
        <v>40634</v>
      </c>
      <c r="B23" s="32">
        <v>16.958086589234846</v>
      </c>
      <c r="C23" s="32">
        <v>10.224283073622226</v>
      </c>
      <c r="D23" s="32">
        <v>8.6602721367500912</v>
      </c>
      <c r="E23" s="32"/>
      <c r="F23" s="32"/>
      <c r="G23" s="32"/>
    </row>
    <row r="24" spans="1:7">
      <c r="A24" s="31">
        <v>40725</v>
      </c>
      <c r="B24" s="32">
        <v>15.538823477464186</v>
      </c>
      <c r="C24" s="32">
        <v>10.105091724155798</v>
      </c>
      <c r="D24" s="32">
        <v>8.0536910539547932</v>
      </c>
      <c r="E24" s="32"/>
      <c r="F24" s="32"/>
      <c r="G24" s="32"/>
    </row>
    <row r="25" spans="1:7">
      <c r="A25" s="31">
        <v>40817</v>
      </c>
      <c r="B25" s="32">
        <v>15.51998029417364</v>
      </c>
      <c r="C25" s="32">
        <v>9.7584733007259175</v>
      </c>
      <c r="D25" s="32">
        <v>7.6550434225919588</v>
      </c>
      <c r="E25" s="32"/>
      <c r="F25" s="32"/>
      <c r="G25" s="32"/>
    </row>
    <row r="26" spans="1:7">
      <c r="A26" s="31">
        <v>40909</v>
      </c>
      <c r="B26" s="32">
        <v>13.73265877924166</v>
      </c>
      <c r="C26" s="32">
        <v>8.8941985491493156</v>
      </c>
      <c r="D26" s="32">
        <v>7.2580107345806706</v>
      </c>
      <c r="E26" s="32"/>
      <c r="F26" s="32"/>
      <c r="G26" s="32"/>
    </row>
    <row r="27" spans="1:7">
      <c r="A27" s="31">
        <v>41000</v>
      </c>
      <c r="B27" s="32">
        <v>14.254482700383814</v>
      </c>
      <c r="C27" s="32">
        <v>9.3879538338019302</v>
      </c>
      <c r="D27" s="32">
        <v>8.3255837797906196</v>
      </c>
      <c r="E27" s="32"/>
      <c r="F27" s="32"/>
      <c r="G27" s="32"/>
    </row>
    <row r="28" spans="1:7">
      <c r="A28" s="31">
        <v>41091</v>
      </c>
      <c r="B28" s="32">
        <v>14.348649061689819</v>
      </c>
      <c r="C28" s="32">
        <v>9.5274146190170264</v>
      </c>
      <c r="D28" s="32">
        <v>9.5583286531335254</v>
      </c>
      <c r="E28" s="32"/>
      <c r="F28" s="32"/>
      <c r="G28" s="32"/>
    </row>
    <row r="29" spans="1:7">
      <c r="A29" s="31">
        <v>41183</v>
      </c>
      <c r="B29" s="32">
        <v>12.763215416956776</v>
      </c>
      <c r="C29" s="32">
        <v>8.9067883856015779</v>
      </c>
      <c r="D29" s="32">
        <v>8.9620462136699039</v>
      </c>
      <c r="E29" s="32"/>
      <c r="F29" s="32"/>
      <c r="G29" s="32"/>
    </row>
    <row r="30" spans="1:7">
      <c r="A30" s="31">
        <v>41275</v>
      </c>
      <c r="B30" s="32">
        <v>11.810992454435562</v>
      </c>
      <c r="C30" s="32">
        <v>8.6926041270938317</v>
      </c>
      <c r="D30" s="32">
        <v>9.5005316635477328</v>
      </c>
      <c r="E30" s="32"/>
      <c r="F30" s="32"/>
      <c r="G30" s="32"/>
    </row>
    <row r="31" spans="1:7">
      <c r="A31" s="31">
        <v>41365</v>
      </c>
      <c r="B31" s="32">
        <v>14.249800283072325</v>
      </c>
      <c r="C31" s="32">
        <v>10.565794382842633</v>
      </c>
      <c r="D31" s="32">
        <v>9.6032441396164412</v>
      </c>
      <c r="E31" s="32"/>
      <c r="F31" s="32"/>
      <c r="G31" s="32"/>
    </row>
    <row r="32" spans="1:7">
      <c r="A32" s="31">
        <v>41456</v>
      </c>
      <c r="B32" s="32">
        <v>18.17727401450658</v>
      </c>
      <c r="C32" s="32">
        <v>13.103300821605865</v>
      </c>
      <c r="D32" s="32">
        <v>10.648639280758092</v>
      </c>
      <c r="E32" s="32"/>
      <c r="F32" s="32"/>
      <c r="G32" s="32"/>
    </row>
    <row r="33" spans="1:7">
      <c r="A33" s="31">
        <v>41548</v>
      </c>
      <c r="B33" s="32">
        <v>24.720655264132542</v>
      </c>
      <c r="C33" s="32">
        <v>13.796045627272898</v>
      </c>
      <c r="D33" s="32">
        <v>12.933785754382015</v>
      </c>
      <c r="E33" s="32"/>
      <c r="F33" s="32"/>
      <c r="G33" s="32"/>
    </row>
    <row r="34" spans="1:7">
      <c r="A34" s="31">
        <v>41640</v>
      </c>
      <c r="B34" s="32">
        <v>33.441049142631243</v>
      </c>
      <c r="C34" s="32">
        <v>17.654978502290042</v>
      </c>
      <c r="D34" s="32">
        <v>14.72915190568882</v>
      </c>
      <c r="E34" s="32"/>
      <c r="F34" s="32"/>
      <c r="G34" s="32"/>
    </row>
    <row r="35" spans="1:7">
      <c r="A35" s="31">
        <v>41730</v>
      </c>
      <c r="B35" s="32">
        <v>33.907109120734276</v>
      </c>
      <c r="C35" s="32">
        <v>18.794703525153853</v>
      </c>
      <c r="D35" s="32">
        <v>14.221124993828196</v>
      </c>
      <c r="E35" s="32"/>
      <c r="F35" s="32"/>
      <c r="G35" s="32"/>
    </row>
    <row r="36" spans="1:7">
      <c r="A36" s="31">
        <v>41821</v>
      </c>
      <c r="B36" s="32">
        <v>38.924256168672869</v>
      </c>
      <c r="C36" s="32">
        <v>20.927974901187103</v>
      </c>
      <c r="D36" s="32">
        <v>14.409690668055772</v>
      </c>
      <c r="E36" s="32"/>
      <c r="F36" s="32"/>
      <c r="G36" s="32"/>
    </row>
    <row r="37" spans="1:7">
      <c r="A37" s="31"/>
      <c r="B37" s="32"/>
      <c r="C37" s="32"/>
      <c r="D37" s="32"/>
      <c r="E37" s="32"/>
      <c r="F37" s="32"/>
      <c r="G37" s="32"/>
    </row>
    <row r="38" spans="1:7">
      <c r="A38" s="31"/>
      <c r="B38" s="32"/>
      <c r="C38" s="32"/>
      <c r="D38" s="32"/>
    </row>
    <row r="39" spans="1:7">
      <c r="A39" s="31"/>
      <c r="B39" s="32"/>
      <c r="C39" s="32"/>
      <c r="D39" s="32"/>
    </row>
    <row r="40" spans="1:7">
      <c r="A40" s="31"/>
      <c r="B40" s="32"/>
      <c r="C40" s="32"/>
      <c r="D40" s="32"/>
    </row>
    <row r="41" spans="1:7">
      <c r="A41" s="31"/>
      <c r="B41" s="32"/>
      <c r="C41" s="32"/>
      <c r="D41" s="32"/>
    </row>
    <row r="42" spans="1:7">
      <c r="A42" s="31"/>
      <c r="B42" s="32"/>
      <c r="C42" s="32"/>
      <c r="D42" s="32"/>
    </row>
    <row r="43" spans="1:7">
      <c r="A43" s="31"/>
      <c r="B43" s="32"/>
      <c r="C43" s="32"/>
      <c r="D43" s="32"/>
    </row>
    <row r="44" spans="1:7">
      <c r="A44" s="31"/>
      <c r="B44" s="32"/>
      <c r="C44" s="32"/>
      <c r="D44" s="32"/>
    </row>
    <row r="45" spans="1:7">
      <c r="A45" s="31"/>
      <c r="B45" s="32"/>
      <c r="C45" s="32"/>
      <c r="D45" s="32"/>
    </row>
    <row r="46" spans="1:7">
      <c r="A46" s="31"/>
      <c r="B46" s="32"/>
      <c r="C46" s="32"/>
      <c r="D46" s="32"/>
    </row>
    <row r="47" spans="1:7">
      <c r="A47" s="31"/>
      <c r="B47" s="32"/>
      <c r="C47" s="32"/>
      <c r="D47" s="32"/>
    </row>
    <row r="48" spans="1:7">
      <c r="A48" s="31"/>
      <c r="B48" s="32"/>
      <c r="C48" s="32"/>
      <c r="D48" s="32"/>
    </row>
    <row r="49" spans="1:4">
      <c r="A49" s="31"/>
      <c r="B49" s="32"/>
      <c r="C49" s="32"/>
      <c r="D49" s="32"/>
    </row>
    <row r="50" spans="1:4">
      <c r="A50" s="31"/>
      <c r="B50" s="32"/>
      <c r="C50" s="32"/>
      <c r="D50" s="32"/>
    </row>
    <row r="51" spans="1:4">
      <c r="A51" s="31"/>
      <c r="B51" s="32"/>
      <c r="C51" s="32"/>
      <c r="D51" s="32"/>
    </row>
    <row r="52" spans="1:4">
      <c r="A52" s="31"/>
      <c r="B52" s="32"/>
      <c r="C52" s="32"/>
      <c r="D52" s="32"/>
    </row>
    <row r="53" spans="1:4">
      <c r="A53" s="31"/>
      <c r="B53" s="32"/>
      <c r="C53" s="32"/>
      <c r="D53" s="32"/>
    </row>
    <row r="54" spans="1:4">
      <c r="A54" s="31"/>
      <c r="B54" s="32"/>
      <c r="C54" s="32"/>
      <c r="D54" s="32"/>
    </row>
    <row r="55" spans="1:4">
      <c r="A55" s="31"/>
      <c r="B55" s="32"/>
      <c r="C55" s="32"/>
      <c r="D55" s="32"/>
    </row>
    <row r="56" spans="1:4">
      <c r="A56" s="31"/>
      <c r="B56" s="32"/>
      <c r="C56" s="32"/>
      <c r="D56" s="32"/>
    </row>
    <row r="57" spans="1:4">
      <c r="A57" s="31"/>
      <c r="B57" s="32"/>
      <c r="C57" s="32"/>
      <c r="D57" s="32"/>
    </row>
    <row r="58" spans="1:4">
      <c r="A58" s="31"/>
      <c r="B58" s="32"/>
      <c r="C58" s="32"/>
      <c r="D58" s="32"/>
    </row>
    <row r="59" spans="1:4">
      <c r="A59" s="31"/>
      <c r="B59" s="32"/>
      <c r="C59" s="32"/>
      <c r="D59" s="32"/>
    </row>
    <row r="60" spans="1:4">
      <c r="A60" s="31"/>
      <c r="B60" s="32"/>
      <c r="C60" s="32"/>
      <c r="D60" s="32"/>
    </row>
    <row r="61" spans="1:4">
      <c r="A61" s="31"/>
      <c r="B61" s="32"/>
      <c r="C61" s="32"/>
      <c r="D61" s="32"/>
    </row>
    <row r="62" spans="1:4">
      <c r="A62" s="31"/>
      <c r="B62" s="32"/>
      <c r="C62" s="32"/>
      <c r="D62" s="32"/>
    </row>
    <row r="63" spans="1:4">
      <c r="A63" s="31"/>
      <c r="B63" s="32"/>
      <c r="C63" s="32"/>
      <c r="D63" s="32"/>
    </row>
    <row r="64" spans="1:4">
      <c r="A64" s="31"/>
      <c r="B64" s="32"/>
      <c r="C64" s="32"/>
      <c r="D64" s="32"/>
    </row>
    <row r="65" spans="1:4">
      <c r="A65" s="31"/>
      <c r="B65" s="32"/>
      <c r="C65" s="32"/>
      <c r="D65" s="32"/>
    </row>
    <row r="66" spans="1:4">
      <c r="A66" s="31"/>
      <c r="B66" s="32"/>
      <c r="C66" s="32"/>
      <c r="D66" s="32"/>
    </row>
    <row r="67" spans="1:4">
      <c r="A67" s="31"/>
      <c r="B67" s="32"/>
      <c r="C67" s="32"/>
      <c r="D67" s="32"/>
    </row>
    <row r="68" spans="1:4">
      <c r="A68" s="31"/>
      <c r="B68" s="32"/>
      <c r="C68" s="32"/>
      <c r="D68" s="32"/>
    </row>
    <row r="69" spans="1:4">
      <c r="A69" s="31"/>
      <c r="B69" s="32"/>
      <c r="C69" s="32"/>
      <c r="D69" s="32"/>
    </row>
    <row r="70" spans="1:4">
      <c r="A70" s="3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showGridLines="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2.75"/>
  <cols>
    <col min="1" max="1" width="8.625" style="5" bestFit="1" customWidth="1"/>
    <col min="2" max="2" width="7.25" style="5" customWidth="1"/>
    <col min="3" max="3" width="6.875" style="5" customWidth="1"/>
    <col min="4" max="4" width="7" style="5" customWidth="1"/>
    <col min="5" max="5" width="6.625" style="5" customWidth="1"/>
    <col min="6" max="16384" width="9" style="5"/>
  </cols>
  <sheetData>
    <row r="1" spans="1:5">
      <c r="A1" s="27" t="s">
        <v>0</v>
      </c>
      <c r="B1" s="5" t="s">
        <v>17</v>
      </c>
    </row>
    <row r="2" spans="1:5">
      <c r="A2" s="27" t="s">
        <v>1</v>
      </c>
      <c r="B2" s="5" t="s">
        <v>60</v>
      </c>
    </row>
    <row r="3" spans="1:5">
      <c r="A3" s="27" t="s">
        <v>8</v>
      </c>
    </row>
    <row r="4" spans="1:5">
      <c r="A4" s="27" t="s">
        <v>7</v>
      </c>
    </row>
    <row r="5" spans="1:5">
      <c r="A5" s="27" t="s">
        <v>5</v>
      </c>
      <c r="B5" s="5" t="s">
        <v>18</v>
      </c>
    </row>
    <row r="6" spans="1:5">
      <c r="A6" s="27" t="s">
        <v>41</v>
      </c>
      <c r="B6" s="5" t="s">
        <v>18</v>
      </c>
    </row>
    <row r="7" spans="1:5">
      <c r="A7" s="27"/>
      <c r="B7" s="11" t="s">
        <v>9</v>
      </c>
    </row>
    <row r="8" spans="1:5">
      <c r="A8" s="27"/>
      <c r="B8" s="11"/>
    </row>
    <row r="9" spans="1:5">
      <c r="B9" s="5" t="s">
        <v>62</v>
      </c>
      <c r="C9" s="5" t="s">
        <v>63</v>
      </c>
    </row>
    <row r="10" spans="1:5" s="33" customFormat="1">
      <c r="B10" s="33" t="s">
        <v>72</v>
      </c>
      <c r="C10" s="33" t="s">
        <v>73</v>
      </c>
    </row>
    <row r="11" spans="1:5">
      <c r="A11" s="2">
        <v>37987</v>
      </c>
      <c r="B11" s="6">
        <v>25.8</v>
      </c>
      <c r="C11" s="7">
        <v>2.2000000000000002</v>
      </c>
      <c r="D11" s="7">
        <v>27.480263157894736</v>
      </c>
      <c r="E11" s="7">
        <v>4.45</v>
      </c>
    </row>
    <row r="12" spans="1:5">
      <c r="A12" s="2">
        <v>38078</v>
      </c>
      <c r="B12" s="6">
        <v>26.2</v>
      </c>
      <c r="C12" s="7">
        <v>3.7</v>
      </c>
      <c r="D12" s="7">
        <v>27.480263157894736</v>
      </c>
      <c r="E12" s="7">
        <v>4.45</v>
      </c>
    </row>
    <row r="13" spans="1:5">
      <c r="A13" s="2">
        <v>38169</v>
      </c>
      <c r="B13" s="6">
        <v>26.6</v>
      </c>
      <c r="C13" s="7">
        <v>3.8</v>
      </c>
      <c r="D13" s="7">
        <v>27.480263157894736</v>
      </c>
      <c r="E13" s="7">
        <v>4.45</v>
      </c>
    </row>
    <row r="14" spans="1:5">
      <c r="A14" s="2">
        <v>38261</v>
      </c>
      <c r="B14" s="6">
        <v>25.5</v>
      </c>
      <c r="C14" s="7">
        <v>3.6</v>
      </c>
      <c r="D14" s="7">
        <v>27.480263157894736</v>
      </c>
      <c r="E14" s="7">
        <v>4.45</v>
      </c>
    </row>
    <row r="15" spans="1:5">
      <c r="A15" s="2">
        <v>38353</v>
      </c>
      <c r="B15" s="6">
        <v>27.4</v>
      </c>
      <c r="C15" s="7">
        <v>2.7</v>
      </c>
      <c r="D15" s="7">
        <v>27.480263157894736</v>
      </c>
      <c r="E15" s="7">
        <v>4.45</v>
      </c>
    </row>
    <row r="16" spans="1:5">
      <c r="A16" s="2">
        <v>38443</v>
      </c>
      <c r="B16" s="6">
        <v>20.399999999999999</v>
      </c>
      <c r="C16" s="7">
        <v>2.9</v>
      </c>
      <c r="D16" s="7">
        <v>27.480263157894736</v>
      </c>
      <c r="E16" s="7">
        <v>4.45</v>
      </c>
    </row>
    <row r="17" spans="1:5">
      <c r="A17" s="2">
        <v>38534</v>
      </c>
      <c r="B17" s="6">
        <v>22.6</v>
      </c>
      <c r="C17" s="7">
        <v>2.2999999999999998</v>
      </c>
      <c r="D17" s="7">
        <v>27.480263157894736</v>
      </c>
      <c r="E17" s="7">
        <v>4.45</v>
      </c>
    </row>
    <row r="18" spans="1:5">
      <c r="A18" s="2">
        <v>38626</v>
      </c>
      <c r="B18" s="6">
        <v>25</v>
      </c>
      <c r="C18" s="7">
        <v>3.5</v>
      </c>
      <c r="D18" s="7">
        <v>27.480263157894736</v>
      </c>
      <c r="E18" s="7">
        <v>4.45</v>
      </c>
    </row>
    <row r="19" spans="1:5">
      <c r="A19" s="2">
        <v>38718</v>
      </c>
      <c r="B19" s="6">
        <v>16.600000000000001</v>
      </c>
      <c r="C19" s="7">
        <v>4.5999999999999996</v>
      </c>
      <c r="D19" s="7">
        <v>27.480263157894736</v>
      </c>
      <c r="E19" s="7">
        <v>4.45</v>
      </c>
    </row>
    <row r="20" spans="1:5">
      <c r="A20" s="2">
        <v>38808</v>
      </c>
      <c r="B20" s="6">
        <v>26.9</v>
      </c>
      <c r="C20" s="7">
        <v>3.2</v>
      </c>
      <c r="D20" s="7">
        <v>27.480263157894736</v>
      </c>
      <c r="E20" s="7">
        <v>4.45</v>
      </c>
    </row>
    <row r="21" spans="1:5">
      <c r="A21" s="2">
        <v>38899</v>
      </c>
      <c r="B21" s="6">
        <v>28.1</v>
      </c>
      <c r="C21" s="7">
        <v>3.1</v>
      </c>
      <c r="D21" s="7">
        <v>27.480263157894736</v>
      </c>
      <c r="E21" s="7">
        <v>4.45</v>
      </c>
    </row>
    <row r="22" spans="1:5">
      <c r="A22" s="2">
        <v>38991</v>
      </c>
      <c r="B22" s="6">
        <v>28.4</v>
      </c>
      <c r="C22" s="7">
        <v>4.5999999999999996</v>
      </c>
      <c r="D22" s="7">
        <v>27.480263157894736</v>
      </c>
      <c r="E22" s="7">
        <v>4.45</v>
      </c>
    </row>
    <row r="23" spans="1:5">
      <c r="A23" s="2">
        <v>39083</v>
      </c>
      <c r="B23" s="6">
        <v>32.9</v>
      </c>
      <c r="C23" s="7">
        <v>5.2</v>
      </c>
      <c r="D23" s="7">
        <v>27.480263157894736</v>
      </c>
      <c r="E23" s="7">
        <v>4.45</v>
      </c>
    </row>
    <row r="24" spans="1:5">
      <c r="A24" s="2">
        <v>39173</v>
      </c>
      <c r="B24" s="6">
        <v>30.5</v>
      </c>
      <c r="C24" s="7">
        <v>5.4</v>
      </c>
      <c r="D24" s="7">
        <v>27.480263157894736</v>
      </c>
      <c r="E24" s="7">
        <v>4.45</v>
      </c>
    </row>
    <row r="25" spans="1:5">
      <c r="A25" s="2">
        <v>39264</v>
      </c>
      <c r="B25" s="6">
        <v>37.200000000000003</v>
      </c>
      <c r="C25" s="7">
        <v>7</v>
      </c>
      <c r="D25" s="7">
        <v>27.480263157894736</v>
      </c>
      <c r="E25" s="7">
        <v>4.45</v>
      </c>
    </row>
    <row r="26" spans="1:5">
      <c r="A26" s="2">
        <v>39356</v>
      </c>
      <c r="B26" s="6">
        <v>35.4</v>
      </c>
      <c r="C26" s="7">
        <v>6.5</v>
      </c>
      <c r="D26" s="7">
        <v>27.480263157894736</v>
      </c>
      <c r="E26" s="7">
        <v>4.45</v>
      </c>
    </row>
    <row r="27" spans="1:5">
      <c r="A27" s="2">
        <v>39448</v>
      </c>
      <c r="B27" s="6">
        <v>39.799999999999997</v>
      </c>
      <c r="C27" s="7">
        <v>6.6</v>
      </c>
      <c r="D27" s="7">
        <v>27.480263157894736</v>
      </c>
      <c r="E27" s="7">
        <v>4.45</v>
      </c>
    </row>
    <row r="28" spans="1:5">
      <c r="A28" s="2">
        <v>39539</v>
      </c>
      <c r="B28" s="6">
        <v>39.5</v>
      </c>
      <c r="C28" s="7">
        <v>6.8</v>
      </c>
      <c r="D28" s="7">
        <v>27.480263157894736</v>
      </c>
      <c r="E28" s="7">
        <v>4.45</v>
      </c>
    </row>
    <row r="29" spans="1:5">
      <c r="A29" s="2">
        <v>39630</v>
      </c>
      <c r="B29" s="6">
        <v>39.1</v>
      </c>
      <c r="C29" s="7">
        <v>6.4</v>
      </c>
      <c r="D29" s="7">
        <v>27.480263157894736</v>
      </c>
      <c r="E29" s="7">
        <v>4.45</v>
      </c>
    </row>
    <row r="30" spans="1:5">
      <c r="A30" s="2">
        <v>39722</v>
      </c>
      <c r="B30" s="6">
        <v>29.6</v>
      </c>
      <c r="C30" s="7">
        <v>8</v>
      </c>
      <c r="D30" s="7">
        <v>27.480263157894736</v>
      </c>
      <c r="E30" s="7">
        <v>4.45</v>
      </c>
    </row>
    <row r="31" spans="1:5">
      <c r="A31" s="2">
        <v>39814</v>
      </c>
      <c r="B31" s="6">
        <v>16.7</v>
      </c>
      <c r="C31" s="7">
        <v>7.5</v>
      </c>
      <c r="D31" s="7">
        <v>27.480263157894736</v>
      </c>
      <c r="E31" s="7">
        <v>4.45</v>
      </c>
    </row>
    <row r="32" spans="1:5">
      <c r="A32" s="2">
        <v>39904</v>
      </c>
      <c r="B32" s="6">
        <v>8.1999999999999993</v>
      </c>
      <c r="C32" s="7">
        <v>2.1</v>
      </c>
      <c r="D32" s="7">
        <v>27.480263157894736</v>
      </c>
      <c r="E32" s="7">
        <v>4.45</v>
      </c>
    </row>
    <row r="33" spans="1:5">
      <c r="A33" s="2">
        <v>39995</v>
      </c>
      <c r="B33" s="6">
        <v>6.5</v>
      </c>
      <c r="C33" s="7">
        <v>3.1</v>
      </c>
      <c r="D33" s="7">
        <v>27.480263157894736</v>
      </c>
      <c r="E33" s="7">
        <v>4.45</v>
      </c>
    </row>
    <row r="34" spans="1:5">
      <c r="A34" s="2">
        <v>40087</v>
      </c>
      <c r="B34" s="6">
        <v>10.1</v>
      </c>
      <c r="C34" s="7">
        <v>3.5</v>
      </c>
      <c r="D34" s="7">
        <v>27.480263157894736</v>
      </c>
      <c r="E34" s="7">
        <v>4.45</v>
      </c>
    </row>
    <row r="35" spans="1:5">
      <c r="A35" s="2">
        <v>40179</v>
      </c>
      <c r="B35" s="6">
        <v>10.1</v>
      </c>
      <c r="C35" s="7">
        <v>2.4</v>
      </c>
      <c r="D35" s="7">
        <v>27.480263157894736</v>
      </c>
      <c r="E35" s="7">
        <v>4.45</v>
      </c>
    </row>
    <row r="36" spans="1:5">
      <c r="A36" s="2">
        <v>40269</v>
      </c>
      <c r="B36" s="6">
        <v>13.2</v>
      </c>
      <c r="C36" s="7">
        <v>4.8</v>
      </c>
      <c r="D36" s="7">
        <v>27.480263157894736</v>
      </c>
      <c r="E36" s="7">
        <v>4.45</v>
      </c>
    </row>
    <row r="37" spans="1:5">
      <c r="A37" s="2">
        <v>40360</v>
      </c>
      <c r="B37" s="6">
        <v>13.2</v>
      </c>
      <c r="C37" s="7">
        <v>3.2</v>
      </c>
      <c r="D37" s="7">
        <v>27.480263157894736</v>
      </c>
      <c r="E37" s="7">
        <v>4.45</v>
      </c>
    </row>
    <row r="38" spans="1:5">
      <c r="A38" s="2">
        <v>40452</v>
      </c>
      <c r="B38" s="6">
        <v>16.8</v>
      </c>
      <c r="C38" s="7">
        <v>2.7</v>
      </c>
      <c r="D38" s="7">
        <v>27.480263157894736</v>
      </c>
      <c r="E38" s="7">
        <v>4.45</v>
      </c>
    </row>
    <row r="39" spans="1:5">
      <c r="A39" s="2">
        <v>40544</v>
      </c>
      <c r="B39" s="6">
        <v>20.8</v>
      </c>
      <c r="C39" s="7">
        <v>3.8</v>
      </c>
      <c r="D39" s="7">
        <v>27.480263157894736</v>
      </c>
      <c r="E39" s="7">
        <v>4.45</v>
      </c>
    </row>
    <row r="40" spans="1:5">
      <c r="A40" s="2">
        <v>40634</v>
      </c>
      <c r="B40" s="6">
        <v>19.600000000000001</v>
      </c>
      <c r="C40" s="7">
        <v>3.3</v>
      </c>
      <c r="D40" s="7">
        <v>27.480263157894736</v>
      </c>
      <c r="E40" s="7">
        <v>4.45</v>
      </c>
    </row>
    <row r="41" spans="1:5">
      <c r="A41" s="2">
        <v>40725</v>
      </c>
      <c r="B41" s="6">
        <v>20.6</v>
      </c>
      <c r="C41" s="7">
        <v>5</v>
      </c>
      <c r="D41" s="7">
        <v>27.480263157894736</v>
      </c>
      <c r="E41" s="7">
        <v>4.45</v>
      </c>
    </row>
    <row r="42" spans="1:5">
      <c r="A42" s="2">
        <v>40817</v>
      </c>
      <c r="B42" s="6">
        <v>16.7</v>
      </c>
      <c r="C42" s="7">
        <v>5.4</v>
      </c>
      <c r="D42" s="7">
        <v>27.480263157894736</v>
      </c>
      <c r="E42" s="7">
        <v>4.45</v>
      </c>
    </row>
    <row r="43" spans="1:5">
      <c r="A43" s="2">
        <v>40909</v>
      </c>
      <c r="B43" s="6">
        <v>20</v>
      </c>
      <c r="C43" s="7">
        <v>2.6</v>
      </c>
      <c r="D43" s="7">
        <v>27.480263157894736</v>
      </c>
      <c r="E43" s="7">
        <v>4.45</v>
      </c>
    </row>
    <row r="44" spans="1:5">
      <c r="A44" s="2">
        <v>41000</v>
      </c>
      <c r="B44" s="6">
        <v>24.7</v>
      </c>
      <c r="C44" s="7">
        <v>4.0999999999999996</v>
      </c>
      <c r="D44" s="7">
        <v>27.480263157894736</v>
      </c>
      <c r="E44" s="7">
        <v>4.45</v>
      </c>
    </row>
    <row r="45" spans="1:5">
      <c r="A45" s="2">
        <v>41091</v>
      </c>
      <c r="B45" s="6">
        <v>18.8</v>
      </c>
      <c r="C45" s="7">
        <v>2.9</v>
      </c>
      <c r="D45" s="7">
        <v>27.480263157894736</v>
      </c>
      <c r="E45" s="7">
        <v>4.45</v>
      </c>
    </row>
    <row r="46" spans="1:5">
      <c r="A46" s="2">
        <v>41183</v>
      </c>
      <c r="B46" s="6">
        <v>16.600000000000001</v>
      </c>
      <c r="C46" s="7">
        <v>3</v>
      </c>
      <c r="D46" s="7">
        <v>27.480263157894736</v>
      </c>
      <c r="E46" s="7">
        <v>4.45</v>
      </c>
    </row>
    <row r="47" spans="1:5">
      <c r="A47" s="2">
        <v>41275</v>
      </c>
      <c r="B47" s="6">
        <v>19.5</v>
      </c>
      <c r="C47" s="7">
        <v>3</v>
      </c>
      <c r="D47" s="7">
        <v>27.480263157894736</v>
      </c>
      <c r="E47" s="7">
        <v>4.45</v>
      </c>
    </row>
    <row r="48" spans="1:5">
      <c r="A48" s="2">
        <v>41365</v>
      </c>
      <c r="B48" s="6">
        <v>15.3</v>
      </c>
      <c r="C48" s="7">
        <v>4.5</v>
      </c>
      <c r="D48" s="7">
        <v>27.480263157894736</v>
      </c>
      <c r="E48" s="7">
        <v>4.45</v>
      </c>
    </row>
    <row r="49" spans="1:5">
      <c r="A49" s="2">
        <v>41456</v>
      </c>
      <c r="B49" s="6">
        <v>18.5</v>
      </c>
      <c r="C49" s="7">
        <v>9.8000000000000007</v>
      </c>
      <c r="D49" s="7">
        <v>27.480263157894736</v>
      </c>
      <c r="E49" s="7">
        <v>4.45</v>
      </c>
    </row>
    <row r="50" spans="1:5">
      <c r="A50" s="2">
        <v>41548</v>
      </c>
      <c r="B50" s="6">
        <v>19.2</v>
      </c>
      <c r="C50" s="7">
        <v>6.6</v>
      </c>
      <c r="D50" s="7">
        <v>27.480263157894736</v>
      </c>
      <c r="E50" s="7">
        <v>4.45</v>
      </c>
    </row>
    <row r="51" spans="1:5">
      <c r="A51" s="2">
        <v>41640</v>
      </c>
      <c r="B51" s="6">
        <v>20.3</v>
      </c>
      <c r="C51" s="7">
        <v>5.7</v>
      </c>
      <c r="D51" s="7">
        <v>27.480263157894736</v>
      </c>
      <c r="E51" s="7">
        <v>4.45</v>
      </c>
    </row>
    <row r="52" spans="1:5">
      <c r="A52" s="2">
        <v>41730</v>
      </c>
      <c r="B52" s="6">
        <v>27</v>
      </c>
      <c r="C52" s="7">
        <v>4.4000000000000004</v>
      </c>
      <c r="D52" s="7">
        <v>27.480263157894736</v>
      </c>
      <c r="E52" s="7">
        <v>4.45</v>
      </c>
    </row>
    <row r="53" spans="1:5">
      <c r="A53" s="2">
        <v>41821</v>
      </c>
      <c r="B53" s="6">
        <v>26</v>
      </c>
      <c r="C53" s="7">
        <v>5.2</v>
      </c>
      <c r="D53" s="7">
        <v>27.480263157894736</v>
      </c>
      <c r="E53" s="7">
        <v>4.45</v>
      </c>
    </row>
    <row r="54" spans="1:5">
      <c r="A54" s="2">
        <v>41913</v>
      </c>
      <c r="B54" s="6">
        <v>35.299999999999997</v>
      </c>
      <c r="C54" s="7">
        <v>8.4</v>
      </c>
      <c r="D54" s="7">
        <v>27.480263157894736</v>
      </c>
      <c r="E54" s="7">
        <v>4.45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6"/>
  <sheetViews>
    <sheetView showGridLines="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2.75"/>
  <cols>
    <col min="1" max="1" width="10.375" style="5" bestFit="1" customWidth="1"/>
    <col min="2" max="2" width="11" style="5" customWidth="1"/>
    <col min="3" max="3" width="5.625" style="5" customWidth="1"/>
    <col min="4" max="4" width="5.25" style="5" customWidth="1"/>
    <col min="5" max="5" width="6.125" style="5" customWidth="1"/>
    <col min="6" max="6" width="5.875" style="5" customWidth="1"/>
    <col min="7" max="7" width="5.375" style="5" customWidth="1"/>
    <col min="8" max="16384" width="9" style="5"/>
  </cols>
  <sheetData>
    <row r="1" spans="1:5">
      <c r="A1" s="27" t="s">
        <v>0</v>
      </c>
      <c r="B1" s="5" t="s">
        <v>19</v>
      </c>
    </row>
    <row r="2" spans="1:5">
      <c r="A2" s="27" t="s">
        <v>1</v>
      </c>
      <c r="B2" s="5" t="s">
        <v>61</v>
      </c>
    </row>
    <row r="3" spans="1:5">
      <c r="A3" s="27" t="s">
        <v>8</v>
      </c>
    </row>
    <row r="4" spans="1:5">
      <c r="A4" s="27" t="s">
        <v>7</v>
      </c>
    </row>
    <row r="5" spans="1:5">
      <c r="A5" s="27" t="s">
        <v>5</v>
      </c>
      <c r="B5" s="5" t="s">
        <v>20</v>
      </c>
    </row>
    <row r="6" spans="1:5">
      <c r="A6" s="27" t="s">
        <v>41</v>
      </c>
      <c r="B6" s="5" t="s">
        <v>43</v>
      </c>
    </row>
    <row r="7" spans="1:5">
      <c r="B7" s="11" t="s">
        <v>9</v>
      </c>
    </row>
    <row r="9" spans="1:5">
      <c r="B9" s="33" t="s">
        <v>64</v>
      </c>
      <c r="C9" s="33" t="s">
        <v>65</v>
      </c>
    </row>
    <row r="10" spans="1:5" s="33" customFormat="1">
      <c r="B10" s="5" t="s">
        <v>74</v>
      </c>
      <c r="C10" s="5" t="s">
        <v>75</v>
      </c>
    </row>
    <row r="11" spans="1:5">
      <c r="A11" s="8">
        <v>36892</v>
      </c>
      <c r="B11" s="7">
        <v>4.2282973999999998</v>
      </c>
      <c r="C11" s="7">
        <v>1.8442539</v>
      </c>
      <c r="D11" s="7">
        <v>3.6299535451219529</v>
      </c>
      <c r="E11" s="7">
        <v>1.8282577920731713</v>
      </c>
    </row>
    <row r="12" spans="1:5">
      <c r="A12" s="8">
        <v>36923</v>
      </c>
      <c r="B12" s="7">
        <v>3.7294434000000001</v>
      </c>
      <c r="C12" s="7">
        <v>1.7443019</v>
      </c>
      <c r="D12" s="7">
        <v>3.6299535451219529</v>
      </c>
      <c r="E12" s="7">
        <v>1.8282577920731713</v>
      </c>
    </row>
    <row r="13" spans="1:5">
      <c r="A13" s="8">
        <v>36951</v>
      </c>
      <c r="B13" s="7">
        <v>3.4361950000000001</v>
      </c>
      <c r="C13" s="7">
        <v>1.6333439999999999</v>
      </c>
      <c r="D13" s="7">
        <v>3.6299535451219529</v>
      </c>
      <c r="E13" s="7">
        <v>1.8282577920731713</v>
      </c>
    </row>
    <row r="14" spans="1:5">
      <c r="A14" s="8">
        <v>36982</v>
      </c>
      <c r="B14" s="7">
        <v>3.1894868000000001</v>
      </c>
      <c r="C14" s="7">
        <v>1.6612420999999999</v>
      </c>
      <c r="D14" s="7">
        <v>3.6299535451219529</v>
      </c>
      <c r="E14" s="7">
        <v>1.8282577920731713</v>
      </c>
    </row>
    <row r="15" spans="1:5">
      <c r="A15" s="8">
        <v>37012</v>
      </c>
      <c r="B15" s="7">
        <v>3.7582960000000001</v>
      </c>
      <c r="C15" s="7">
        <v>1.7703144</v>
      </c>
      <c r="D15" s="7">
        <v>3.6299535451219529</v>
      </c>
      <c r="E15" s="7">
        <v>1.8282577920731713</v>
      </c>
    </row>
    <row r="16" spans="1:5">
      <c r="A16" s="8">
        <v>37043</v>
      </c>
      <c r="B16" s="7">
        <v>3.3875031</v>
      </c>
      <c r="C16" s="7">
        <v>1.5776355</v>
      </c>
      <c r="D16" s="7">
        <v>3.6299535451219529</v>
      </c>
      <c r="E16" s="7">
        <v>1.8282577920731713</v>
      </c>
    </row>
    <row r="17" spans="1:5">
      <c r="A17" s="8">
        <v>37073</v>
      </c>
      <c r="B17" s="7">
        <v>3.4323166999999999</v>
      </c>
      <c r="C17" s="7">
        <v>1.8031447</v>
      </c>
      <c r="D17" s="7">
        <v>3.6299535451219529</v>
      </c>
      <c r="E17" s="7">
        <v>1.8282577920731713</v>
      </c>
    </row>
    <row r="18" spans="1:5">
      <c r="A18" s="8">
        <v>37104</v>
      </c>
      <c r="B18" s="7">
        <v>3.3340557</v>
      </c>
      <c r="C18" s="7">
        <v>1.6347593</v>
      </c>
      <c r="D18" s="7">
        <v>3.6299535451219529</v>
      </c>
      <c r="E18" s="7">
        <v>1.8282577920731713</v>
      </c>
    </row>
    <row r="19" spans="1:5">
      <c r="A19" s="8">
        <v>37135</v>
      </c>
      <c r="B19" s="7">
        <v>3.5328103999999998</v>
      </c>
      <c r="C19" s="7">
        <v>1.7362179</v>
      </c>
      <c r="D19" s="7">
        <v>3.6299535451219529</v>
      </c>
      <c r="E19" s="7">
        <v>1.8282577920731713</v>
      </c>
    </row>
    <row r="20" spans="1:5">
      <c r="A20" s="8">
        <v>37165</v>
      </c>
      <c r="B20" s="7">
        <v>3.1360500999999998</v>
      </c>
      <c r="C20" s="7">
        <v>1.6357292000000001</v>
      </c>
      <c r="D20" s="7">
        <v>3.6299535451219529</v>
      </c>
      <c r="E20" s="7">
        <v>1.8282577920731713</v>
      </c>
    </row>
    <row r="21" spans="1:5">
      <c r="A21" s="8">
        <v>37196</v>
      </c>
      <c r="B21" s="7">
        <v>3.5602664000000002</v>
      </c>
      <c r="C21" s="7">
        <v>1.7887215999999999</v>
      </c>
      <c r="D21" s="7">
        <v>3.6299535451219529</v>
      </c>
      <c r="E21" s="7">
        <v>1.8282577920731713</v>
      </c>
    </row>
    <row r="22" spans="1:5">
      <c r="A22" s="8">
        <v>37226</v>
      </c>
      <c r="B22" s="7">
        <v>3.4799411</v>
      </c>
      <c r="C22" s="7">
        <v>1.7636567999999999</v>
      </c>
      <c r="D22" s="7">
        <v>3.6299535451219529</v>
      </c>
      <c r="E22" s="7">
        <v>1.8282577920731713</v>
      </c>
    </row>
    <row r="23" spans="1:5">
      <c r="A23" s="8">
        <v>37257</v>
      </c>
      <c r="B23" s="7">
        <v>3.5733263000000002</v>
      </c>
      <c r="C23" s="7">
        <v>1.6913826999999999</v>
      </c>
      <c r="D23" s="7">
        <v>3.6299535451219529</v>
      </c>
      <c r="E23" s="7">
        <v>1.8282577920731713</v>
      </c>
    </row>
    <row r="24" spans="1:5">
      <c r="A24" s="8">
        <v>37288</v>
      </c>
      <c r="B24" s="7">
        <v>3.2764098000000001</v>
      </c>
      <c r="C24" s="7">
        <v>1.6245129</v>
      </c>
      <c r="D24" s="7">
        <v>3.6299535451219529</v>
      </c>
      <c r="E24" s="7">
        <v>1.8282577920731713</v>
      </c>
    </row>
    <row r="25" spans="1:5">
      <c r="A25" s="8">
        <v>37316</v>
      </c>
      <c r="B25" s="7">
        <v>3.2451197000000001</v>
      </c>
      <c r="C25" s="7">
        <v>1.9104108</v>
      </c>
      <c r="D25" s="7">
        <v>3.6299535451219529</v>
      </c>
      <c r="E25" s="7">
        <v>1.8282577920731713</v>
      </c>
    </row>
    <row r="26" spans="1:5">
      <c r="A26" s="8">
        <v>37347</v>
      </c>
      <c r="B26" s="7">
        <v>3.7904941999999999</v>
      </c>
      <c r="C26" s="7">
        <v>1.7949264</v>
      </c>
      <c r="D26" s="7">
        <v>3.6299535451219529</v>
      </c>
      <c r="E26" s="7">
        <v>1.8282577920731713</v>
      </c>
    </row>
    <row r="27" spans="1:5">
      <c r="A27" s="8">
        <v>37377</v>
      </c>
      <c r="B27" s="7">
        <v>3.4361443999999999</v>
      </c>
      <c r="C27" s="7">
        <v>1.6811586999999999</v>
      </c>
      <c r="D27" s="7">
        <v>3.6299535451219529</v>
      </c>
      <c r="E27" s="7">
        <v>1.8282577920731713</v>
      </c>
    </row>
    <row r="28" spans="1:5">
      <c r="A28" s="8">
        <v>37408</v>
      </c>
      <c r="B28" s="7">
        <v>3.9238038999999998</v>
      </c>
      <c r="C28" s="7">
        <v>1.8333524999999999</v>
      </c>
      <c r="D28" s="7">
        <v>3.6299535451219529</v>
      </c>
      <c r="E28" s="7">
        <v>1.8282577920731713</v>
      </c>
    </row>
    <row r="29" spans="1:5">
      <c r="A29" s="8">
        <v>37438</v>
      </c>
      <c r="B29" s="7">
        <v>3.8253773</v>
      </c>
      <c r="C29" s="7">
        <v>1.8153815</v>
      </c>
      <c r="D29" s="7">
        <v>3.6299535451219529</v>
      </c>
      <c r="E29" s="7">
        <v>1.8282577920731713</v>
      </c>
    </row>
    <row r="30" spans="1:5">
      <c r="A30" s="8">
        <v>37469</v>
      </c>
      <c r="B30" s="7">
        <v>3.4723131</v>
      </c>
      <c r="C30" s="7">
        <v>1.7139218000000001</v>
      </c>
      <c r="D30" s="7">
        <v>3.6299535451219529</v>
      </c>
      <c r="E30" s="7">
        <v>1.8282577920731713</v>
      </c>
    </row>
    <row r="31" spans="1:5">
      <c r="A31" s="8">
        <v>37500</v>
      </c>
      <c r="B31" s="7">
        <v>3.5632130000000002</v>
      </c>
      <c r="C31" s="7">
        <v>1.9036390000000001</v>
      </c>
      <c r="D31" s="7">
        <v>3.6299535451219529</v>
      </c>
      <c r="E31" s="7">
        <v>1.8282577920731713</v>
      </c>
    </row>
    <row r="32" spans="1:5">
      <c r="A32" s="8">
        <v>37530</v>
      </c>
      <c r="B32" s="7">
        <v>3.8669308999999998</v>
      </c>
      <c r="C32" s="7">
        <v>1.8297094</v>
      </c>
      <c r="D32" s="7">
        <v>3.6299535451219529</v>
      </c>
      <c r="E32" s="7">
        <v>1.8282577920731713</v>
      </c>
    </row>
    <row r="33" spans="1:5">
      <c r="A33" s="8">
        <v>37561</v>
      </c>
      <c r="B33" s="7">
        <v>3.5764360000000002</v>
      </c>
      <c r="C33" s="7">
        <v>1.8664099000000001</v>
      </c>
      <c r="D33" s="7">
        <v>3.6299535451219529</v>
      </c>
      <c r="E33" s="7">
        <v>1.8282577920731713</v>
      </c>
    </row>
    <row r="34" spans="1:5">
      <c r="A34" s="8">
        <v>37591</v>
      </c>
      <c r="B34" s="7">
        <v>3.5755468000000001</v>
      </c>
      <c r="C34" s="7">
        <v>1.8910035999999999</v>
      </c>
      <c r="D34" s="7">
        <v>3.6299535451219529</v>
      </c>
      <c r="E34" s="7">
        <v>1.8282577920731713</v>
      </c>
    </row>
    <row r="35" spans="1:5">
      <c r="A35" s="8">
        <v>37622</v>
      </c>
      <c r="B35" s="7">
        <v>3.6678377000000002</v>
      </c>
      <c r="C35" s="7">
        <v>2.6021887000000001</v>
      </c>
      <c r="D35" s="7">
        <v>3.6299535451219529</v>
      </c>
      <c r="E35" s="7">
        <v>1.8282577920731713</v>
      </c>
    </row>
    <row r="36" spans="1:5">
      <c r="A36" s="8">
        <v>37653</v>
      </c>
      <c r="B36" s="7">
        <v>3.6989162000000002</v>
      </c>
      <c r="C36" s="7">
        <v>2.2731368999999999</v>
      </c>
      <c r="D36" s="7">
        <v>3.6299535451219529</v>
      </c>
      <c r="E36" s="7">
        <v>1.8282577920731713</v>
      </c>
    </row>
    <row r="37" spans="1:5">
      <c r="A37" s="8">
        <v>37681</v>
      </c>
      <c r="B37" s="7">
        <v>3.8612498999999998</v>
      </c>
      <c r="C37" s="7">
        <v>2.1969539</v>
      </c>
      <c r="D37" s="7">
        <v>3.6299535451219529</v>
      </c>
      <c r="E37" s="7">
        <v>1.8282577920731713</v>
      </c>
    </row>
    <row r="38" spans="1:5">
      <c r="A38" s="8">
        <v>37712</v>
      </c>
      <c r="B38" s="7">
        <v>3.2719417000000002</v>
      </c>
      <c r="C38" s="7">
        <v>2.0176767999999998</v>
      </c>
      <c r="D38" s="7">
        <v>3.6299535451219529</v>
      </c>
      <c r="E38" s="7">
        <v>1.8282577920731713</v>
      </c>
    </row>
    <row r="39" spans="1:5">
      <c r="A39" s="8">
        <v>37742</v>
      </c>
      <c r="B39" s="7">
        <v>3.7883876000000001</v>
      </c>
      <c r="C39" s="7">
        <v>2.2085968</v>
      </c>
      <c r="D39" s="7">
        <v>3.6299535451219529</v>
      </c>
      <c r="E39" s="7">
        <v>1.8282577920731713</v>
      </c>
    </row>
    <row r="40" spans="1:5">
      <c r="A40" s="8">
        <v>37773</v>
      </c>
      <c r="B40" s="7">
        <v>3.4403396000000002</v>
      </c>
      <c r="C40" s="7">
        <v>2.0820348000000002</v>
      </c>
      <c r="D40" s="7">
        <v>3.6299535451219529</v>
      </c>
      <c r="E40" s="7">
        <v>1.8282577920731713</v>
      </c>
    </row>
    <row r="41" spans="1:5">
      <c r="A41" s="8">
        <v>37803</v>
      </c>
      <c r="B41" s="7">
        <v>3.7782561000000001</v>
      </c>
      <c r="C41" s="7">
        <v>1.9203873</v>
      </c>
      <c r="D41" s="7">
        <v>3.6299535451219529</v>
      </c>
      <c r="E41" s="7">
        <v>1.8282577920731713</v>
      </c>
    </row>
    <row r="42" spans="1:5">
      <c r="A42" s="8">
        <v>37834</v>
      </c>
      <c r="B42" s="7">
        <v>4.1184954999999999</v>
      </c>
      <c r="C42" s="7">
        <v>2.0855899999999998</v>
      </c>
      <c r="D42" s="7">
        <v>3.6299535451219529</v>
      </c>
      <c r="E42" s="7">
        <v>1.8282577920731713</v>
      </c>
    </row>
    <row r="43" spans="1:5">
      <c r="A43" s="8">
        <v>37865</v>
      </c>
      <c r="B43" s="7">
        <v>4.0199033999999996</v>
      </c>
      <c r="C43" s="7">
        <v>1.9624581999999999</v>
      </c>
      <c r="D43" s="7">
        <v>3.6299535451219529</v>
      </c>
      <c r="E43" s="7">
        <v>1.8282577920731713</v>
      </c>
    </row>
    <row r="44" spans="1:5">
      <c r="A44" s="8">
        <v>37895</v>
      </c>
      <c r="B44" s="7">
        <v>3.5751077000000002</v>
      </c>
      <c r="C44" s="7">
        <v>1.9131904</v>
      </c>
      <c r="D44" s="7">
        <v>3.6299535451219529</v>
      </c>
      <c r="E44" s="7">
        <v>1.8282577920731713</v>
      </c>
    </row>
    <row r="45" spans="1:5">
      <c r="A45" s="8">
        <v>37926</v>
      </c>
      <c r="B45" s="7">
        <v>3.8968550999999998</v>
      </c>
      <c r="C45" s="7">
        <v>1.8947328999999999</v>
      </c>
      <c r="D45" s="7">
        <v>3.6299535451219529</v>
      </c>
      <c r="E45" s="7">
        <v>1.8282577920731713</v>
      </c>
    </row>
    <row r="46" spans="1:5">
      <c r="A46" s="8">
        <v>37956</v>
      </c>
      <c r="B46" s="7">
        <v>3.6314077999999999</v>
      </c>
      <c r="C46" s="7">
        <v>1.8642839</v>
      </c>
      <c r="D46" s="7">
        <v>3.6299535451219529</v>
      </c>
      <c r="E46" s="7">
        <v>1.8282577920731713</v>
      </c>
    </row>
    <row r="47" spans="1:5">
      <c r="A47" s="8">
        <v>37987</v>
      </c>
      <c r="B47" s="7">
        <v>3.3653235000000001</v>
      </c>
      <c r="C47" s="7">
        <v>1.8552796</v>
      </c>
      <c r="D47" s="7">
        <v>3.6299535451219529</v>
      </c>
      <c r="E47" s="7">
        <v>1.8282577920731713</v>
      </c>
    </row>
    <row r="48" spans="1:5">
      <c r="A48" s="8">
        <v>38018</v>
      </c>
      <c r="B48" s="7">
        <v>3.8985702999999998</v>
      </c>
      <c r="C48" s="7">
        <v>2.0301847999999998</v>
      </c>
      <c r="D48" s="7">
        <v>3.6299535451219529</v>
      </c>
      <c r="E48" s="7">
        <v>1.8282577920731713</v>
      </c>
    </row>
    <row r="49" spans="1:5">
      <c r="A49" s="8">
        <v>38047</v>
      </c>
      <c r="B49" s="7">
        <v>4.1013006000000001</v>
      </c>
      <c r="C49" s="7">
        <v>1.9218181999999999</v>
      </c>
      <c r="D49" s="7">
        <v>3.6299535451219529</v>
      </c>
      <c r="E49" s="7">
        <v>1.8282577920731713</v>
      </c>
    </row>
    <row r="50" spans="1:5">
      <c r="A50" s="8">
        <v>38078</v>
      </c>
      <c r="B50" s="7">
        <v>3.6440646000000001</v>
      </c>
      <c r="C50" s="7">
        <v>1.8419722999999999</v>
      </c>
      <c r="D50" s="7">
        <v>3.6299535451219529</v>
      </c>
      <c r="E50" s="7">
        <v>1.8282577920731713</v>
      </c>
    </row>
    <row r="51" spans="1:5">
      <c r="A51" s="8">
        <v>38108</v>
      </c>
      <c r="B51" s="7">
        <v>3.6349575999999999</v>
      </c>
      <c r="C51" s="7">
        <v>1.8488621999999999</v>
      </c>
      <c r="D51" s="7">
        <v>3.6299535451219529</v>
      </c>
      <c r="E51" s="7">
        <v>1.8282577920731713</v>
      </c>
    </row>
    <row r="52" spans="1:5">
      <c r="A52" s="8">
        <v>38139</v>
      </c>
      <c r="B52" s="7">
        <v>3.8834217</v>
      </c>
      <c r="C52" s="7">
        <v>1.9481546000000001</v>
      </c>
      <c r="D52" s="7">
        <v>3.6299535451219529</v>
      </c>
      <c r="E52" s="7">
        <v>1.8282577920731713</v>
      </c>
    </row>
    <row r="53" spans="1:5">
      <c r="A53" s="8">
        <v>38169</v>
      </c>
      <c r="B53" s="7">
        <v>3.6455277000000001</v>
      </c>
      <c r="C53" s="7">
        <v>1.8226198</v>
      </c>
      <c r="D53" s="7">
        <v>3.6299535451219529</v>
      </c>
      <c r="E53" s="7">
        <v>1.8282577920731713</v>
      </c>
    </row>
    <row r="54" spans="1:5">
      <c r="A54" s="8">
        <v>38200</v>
      </c>
      <c r="B54" s="7">
        <v>3.9109560000000001</v>
      </c>
      <c r="C54" s="7">
        <v>1.9567213999999999</v>
      </c>
      <c r="D54" s="7">
        <v>3.6299535451219529</v>
      </c>
      <c r="E54" s="7">
        <v>1.8282577920731713</v>
      </c>
    </row>
    <row r="55" spans="1:5">
      <c r="A55" s="8">
        <v>38231</v>
      </c>
      <c r="B55" s="7">
        <v>3.8261373999999999</v>
      </c>
      <c r="C55" s="7">
        <v>1.9350035999999999</v>
      </c>
      <c r="D55" s="7">
        <v>3.6299535451219529</v>
      </c>
      <c r="E55" s="7">
        <v>1.8282577920731713</v>
      </c>
    </row>
    <row r="56" spans="1:5">
      <c r="A56" s="8">
        <v>38261</v>
      </c>
      <c r="B56" s="7">
        <v>3.6687975000000002</v>
      </c>
      <c r="C56" s="7">
        <v>1.8888780999999999</v>
      </c>
      <c r="D56" s="7">
        <v>3.6299535451219529</v>
      </c>
      <c r="E56" s="7">
        <v>1.8282577920731713</v>
      </c>
    </row>
    <row r="57" spans="1:5">
      <c r="A57" s="8">
        <v>38292</v>
      </c>
      <c r="B57" s="7">
        <v>3.6744498999999999</v>
      </c>
      <c r="C57" s="7">
        <v>1.8687419999999999</v>
      </c>
      <c r="D57" s="7">
        <v>3.6299535451219529</v>
      </c>
      <c r="E57" s="7">
        <v>1.8282577920731713</v>
      </c>
    </row>
    <row r="58" spans="1:5">
      <c r="A58" s="8">
        <v>38322</v>
      </c>
      <c r="B58" s="7">
        <v>3.2872352</v>
      </c>
      <c r="C58" s="7">
        <v>1.4635923</v>
      </c>
      <c r="D58" s="7">
        <v>3.6299535451219529</v>
      </c>
      <c r="E58" s="7">
        <v>1.8282577920731713</v>
      </c>
    </row>
    <row r="59" spans="1:5">
      <c r="A59" s="8">
        <v>38353</v>
      </c>
      <c r="B59" s="7">
        <v>3.5780663000000001</v>
      </c>
      <c r="C59" s="7">
        <v>1.8324445</v>
      </c>
      <c r="D59" s="7">
        <v>3.6299535451219529</v>
      </c>
      <c r="E59" s="7">
        <v>1.8282577920731713</v>
      </c>
    </row>
    <row r="60" spans="1:5">
      <c r="A60" s="8">
        <v>38384</v>
      </c>
      <c r="B60" s="7">
        <v>3.7013897999999998</v>
      </c>
      <c r="C60" s="7">
        <v>1.8587145</v>
      </c>
      <c r="D60" s="7">
        <v>3.6299535451219529</v>
      </c>
      <c r="E60" s="7">
        <v>1.8282577920731713</v>
      </c>
    </row>
    <row r="61" spans="1:5">
      <c r="A61" s="8">
        <v>38412</v>
      </c>
      <c r="B61" s="7">
        <v>3.5456617000000001</v>
      </c>
      <c r="C61" s="7">
        <v>1.8247606000000001</v>
      </c>
      <c r="D61" s="7">
        <v>3.6299535451219529</v>
      </c>
      <c r="E61" s="7">
        <v>1.8282577920731713</v>
      </c>
    </row>
    <row r="62" spans="1:5">
      <c r="A62" s="8">
        <v>38443</v>
      </c>
      <c r="B62" s="7">
        <v>4.0145236999999998</v>
      </c>
      <c r="C62" s="7">
        <v>1.8600949</v>
      </c>
      <c r="D62" s="7">
        <v>3.6299535451219529</v>
      </c>
      <c r="E62" s="7">
        <v>1.8282577920731713</v>
      </c>
    </row>
    <row r="63" spans="1:5">
      <c r="A63" s="8">
        <v>38473</v>
      </c>
      <c r="B63" s="7">
        <v>3.4022435999999998</v>
      </c>
      <c r="C63" s="7">
        <v>1.8201433</v>
      </c>
      <c r="D63" s="7">
        <v>3.6299535451219529</v>
      </c>
      <c r="E63" s="7">
        <v>1.8282577920731713</v>
      </c>
    </row>
    <row r="64" spans="1:5">
      <c r="A64" s="8">
        <v>38504</v>
      </c>
      <c r="B64" s="7">
        <v>3.5435165</v>
      </c>
      <c r="C64" s="7">
        <v>1.8234402999999999</v>
      </c>
      <c r="D64" s="7">
        <v>3.6299535451219529</v>
      </c>
      <c r="E64" s="7">
        <v>1.8282577920731713</v>
      </c>
    </row>
    <row r="65" spans="1:5">
      <c r="A65" s="8">
        <v>38534</v>
      </c>
      <c r="B65" s="7">
        <v>3.7399002000000001</v>
      </c>
      <c r="C65" s="7">
        <v>1.8748670000000001</v>
      </c>
      <c r="D65" s="7">
        <v>3.6299535451219529</v>
      </c>
      <c r="E65" s="7">
        <v>1.8282577920731713</v>
      </c>
    </row>
    <row r="66" spans="1:5">
      <c r="A66" s="8">
        <v>38565</v>
      </c>
      <c r="B66" s="7">
        <v>3.6010699000000002</v>
      </c>
      <c r="C66" s="7">
        <v>1.8407699</v>
      </c>
      <c r="D66" s="7">
        <v>3.6299535451219529</v>
      </c>
      <c r="E66" s="7">
        <v>1.8282577920731713</v>
      </c>
    </row>
    <row r="67" spans="1:5">
      <c r="A67" s="8">
        <v>38596</v>
      </c>
      <c r="B67" s="7">
        <v>3.6859030000000002</v>
      </c>
      <c r="C67" s="7">
        <v>1.6785515</v>
      </c>
      <c r="D67" s="7">
        <v>3.6299535451219529</v>
      </c>
      <c r="E67" s="7">
        <v>1.8282577920731713</v>
      </c>
    </row>
    <row r="68" spans="1:5">
      <c r="A68" s="8">
        <v>38626</v>
      </c>
      <c r="B68" s="7">
        <v>4.1848353999999999</v>
      </c>
      <c r="C68" s="7">
        <v>1.972556</v>
      </c>
      <c r="D68" s="7">
        <v>3.6299535451219529</v>
      </c>
      <c r="E68" s="7">
        <v>1.8282577920731713</v>
      </c>
    </row>
    <row r="69" spans="1:5">
      <c r="A69" s="8">
        <v>38657</v>
      </c>
      <c r="B69" s="7">
        <v>3.5850572000000001</v>
      </c>
      <c r="C69" s="7">
        <v>1.8592076</v>
      </c>
      <c r="D69" s="7">
        <v>3.6299535451219529</v>
      </c>
      <c r="E69" s="7">
        <v>1.8282577920731713</v>
      </c>
    </row>
    <row r="70" spans="1:5">
      <c r="A70" s="8">
        <v>38687</v>
      </c>
      <c r="B70" s="7">
        <v>3.7757016999999999</v>
      </c>
      <c r="C70" s="7">
        <v>1.7554505</v>
      </c>
      <c r="D70" s="7">
        <v>3.6299535451219529</v>
      </c>
      <c r="E70" s="7">
        <v>1.8282577920731713</v>
      </c>
    </row>
    <row r="71" spans="1:5">
      <c r="A71" s="8">
        <v>38718</v>
      </c>
      <c r="B71" s="7">
        <v>3.8383368</v>
      </c>
      <c r="C71" s="7">
        <v>1.8254435</v>
      </c>
      <c r="D71" s="7">
        <v>3.6299535451219529</v>
      </c>
      <c r="E71" s="7">
        <v>1.8282577920731713</v>
      </c>
    </row>
    <row r="72" spans="1:5">
      <c r="A72" s="8">
        <v>38749</v>
      </c>
      <c r="B72" s="7">
        <v>3.8754099000000002</v>
      </c>
      <c r="C72" s="7">
        <v>1.8881494000000001</v>
      </c>
      <c r="D72" s="7">
        <v>3.6299535451219529</v>
      </c>
      <c r="E72" s="7">
        <v>1.8282577920731713</v>
      </c>
    </row>
    <row r="73" spans="1:5">
      <c r="A73" s="8">
        <v>38777</v>
      </c>
      <c r="B73" s="7">
        <v>4.1375923999999999</v>
      </c>
      <c r="C73" s="7">
        <v>1.8300723999999999</v>
      </c>
      <c r="D73" s="7">
        <v>3.6299535451219529</v>
      </c>
      <c r="E73" s="7">
        <v>1.8282577920731713</v>
      </c>
    </row>
    <row r="74" spans="1:5">
      <c r="A74" s="8">
        <v>38808</v>
      </c>
      <c r="B74" s="7">
        <v>4.2488589000000001</v>
      </c>
      <c r="C74" s="7">
        <v>2.0917754</v>
      </c>
      <c r="D74" s="7">
        <v>3.6299535451219529</v>
      </c>
      <c r="E74" s="7">
        <v>1.8282577920731713</v>
      </c>
    </row>
    <row r="75" spans="1:5">
      <c r="A75" s="8">
        <v>38838</v>
      </c>
      <c r="B75" s="7">
        <v>4.4441955999999996</v>
      </c>
      <c r="C75" s="7">
        <v>1.8556239000000001</v>
      </c>
      <c r="D75" s="7">
        <v>3.6299535451219529</v>
      </c>
      <c r="E75" s="7">
        <v>1.8282577920731713</v>
      </c>
    </row>
    <row r="76" spans="1:5">
      <c r="A76" s="8">
        <v>38869</v>
      </c>
      <c r="B76" s="7">
        <v>3.7280802999999998</v>
      </c>
      <c r="C76" s="7">
        <v>1.8032417000000001</v>
      </c>
      <c r="D76" s="7">
        <v>3.6299535451219529</v>
      </c>
      <c r="E76" s="7">
        <v>1.8282577920731713</v>
      </c>
    </row>
    <row r="77" spans="1:5">
      <c r="A77" s="8">
        <v>38899</v>
      </c>
      <c r="B77" s="7">
        <v>4.1957199000000003</v>
      </c>
      <c r="C77" s="7">
        <v>1.8498029</v>
      </c>
      <c r="D77" s="7">
        <v>3.6299535451219529</v>
      </c>
      <c r="E77" s="7">
        <v>1.8282577920731713</v>
      </c>
    </row>
    <row r="78" spans="1:5">
      <c r="A78" s="8">
        <v>38930</v>
      </c>
      <c r="B78" s="7">
        <v>4.0856947999999997</v>
      </c>
      <c r="C78" s="7">
        <v>1.9143048</v>
      </c>
      <c r="D78" s="7">
        <v>3.6299535451219529</v>
      </c>
      <c r="E78" s="7">
        <v>1.8282577920731713</v>
      </c>
    </row>
    <row r="79" spans="1:5">
      <c r="A79" s="8">
        <v>38961</v>
      </c>
      <c r="B79" s="7">
        <v>4.1472712999999999</v>
      </c>
      <c r="C79" s="7">
        <v>1.7704156</v>
      </c>
      <c r="D79" s="7">
        <v>3.6299535451219529</v>
      </c>
      <c r="E79" s="7">
        <v>1.8282577920731713</v>
      </c>
    </row>
    <row r="80" spans="1:5">
      <c r="A80" s="8">
        <v>38991</v>
      </c>
      <c r="B80" s="7">
        <v>4.4651614000000004</v>
      </c>
      <c r="C80" s="7">
        <v>1.9315420999999999</v>
      </c>
      <c r="D80" s="7">
        <v>3.6299535451219529</v>
      </c>
      <c r="E80" s="7">
        <v>1.8282577920731713</v>
      </c>
    </row>
    <row r="81" spans="1:5">
      <c r="A81" s="8">
        <v>39022</v>
      </c>
      <c r="B81" s="7">
        <v>4.5397759000000004</v>
      </c>
      <c r="C81" s="7">
        <v>1.8398806000000001</v>
      </c>
      <c r="D81" s="7">
        <v>3.6299535451219529</v>
      </c>
      <c r="E81" s="7">
        <v>1.8282577920731713</v>
      </c>
    </row>
    <row r="82" spans="1:5">
      <c r="A82" s="8">
        <v>39052</v>
      </c>
      <c r="B82" s="7">
        <v>4.2121816000000001</v>
      </c>
      <c r="C82" s="7">
        <v>1.9269210000000001</v>
      </c>
      <c r="D82" s="7">
        <v>3.6299535451219529</v>
      </c>
      <c r="E82" s="7">
        <v>1.8282577920731713</v>
      </c>
    </row>
    <row r="83" spans="1:5">
      <c r="A83" s="8">
        <v>39083</v>
      </c>
      <c r="B83" s="7">
        <v>4.2315772000000003</v>
      </c>
      <c r="C83" s="7">
        <v>1.789299</v>
      </c>
      <c r="D83" s="7">
        <v>3.6299535451219529</v>
      </c>
      <c r="E83" s="7">
        <v>1.8282577920731713</v>
      </c>
    </row>
    <row r="84" spans="1:5">
      <c r="A84" s="8">
        <v>39114</v>
      </c>
      <c r="B84" s="7">
        <v>4.0304796999999999</v>
      </c>
      <c r="C84" s="7">
        <v>1.9460659</v>
      </c>
      <c r="D84" s="7">
        <v>3.6299535451219529</v>
      </c>
      <c r="E84" s="7">
        <v>1.8282577920731713</v>
      </c>
    </row>
    <row r="85" spans="1:5">
      <c r="A85" s="8">
        <v>39142</v>
      </c>
      <c r="B85" s="7">
        <v>4.1258895000000004</v>
      </c>
      <c r="C85" s="7">
        <v>1.8142478</v>
      </c>
      <c r="D85" s="7">
        <v>3.6299535451219529</v>
      </c>
      <c r="E85" s="7">
        <v>1.8282577920731713</v>
      </c>
    </row>
    <row r="86" spans="1:5">
      <c r="A86" s="8">
        <v>39173</v>
      </c>
      <c r="B86" s="7">
        <v>3.7962543000000002</v>
      </c>
      <c r="C86" s="7">
        <v>1.8581597999999999</v>
      </c>
      <c r="D86" s="7">
        <v>3.6299535451219529</v>
      </c>
      <c r="E86" s="7">
        <v>1.8282577920731713</v>
      </c>
    </row>
    <row r="87" spans="1:5">
      <c r="A87" s="8">
        <v>39203</v>
      </c>
      <c r="B87" s="7">
        <v>4.2829065000000002</v>
      </c>
      <c r="C87" s="7">
        <v>1.8867541999999999</v>
      </c>
      <c r="D87" s="7">
        <v>3.6299535451219529</v>
      </c>
      <c r="E87" s="7">
        <v>1.8282577920731713</v>
      </c>
    </row>
    <row r="88" spans="1:5">
      <c r="A88" s="8">
        <v>39234</v>
      </c>
      <c r="B88" s="7">
        <v>3.9870654000000001</v>
      </c>
      <c r="C88" s="7">
        <v>1.8684706</v>
      </c>
      <c r="D88" s="7">
        <v>3.6299535451219529</v>
      </c>
      <c r="E88" s="7">
        <v>1.8282577920731713</v>
      </c>
    </row>
    <row r="89" spans="1:5">
      <c r="A89" s="8">
        <v>39264</v>
      </c>
      <c r="B89" s="7">
        <v>3.8492535000000001</v>
      </c>
      <c r="C89" s="7">
        <v>1.8523938</v>
      </c>
      <c r="D89" s="7">
        <v>3.6299535451219529</v>
      </c>
      <c r="E89" s="7">
        <v>1.8282577920731713</v>
      </c>
    </row>
    <row r="90" spans="1:5">
      <c r="A90" s="8">
        <v>39295</v>
      </c>
      <c r="B90" s="7">
        <v>3.6776146999999999</v>
      </c>
      <c r="C90" s="7">
        <v>1.8060562</v>
      </c>
      <c r="D90" s="7">
        <v>3.6299535451219529</v>
      </c>
      <c r="E90" s="7">
        <v>1.8282577920731713</v>
      </c>
    </row>
    <row r="91" spans="1:5">
      <c r="A91" s="8">
        <v>39326</v>
      </c>
      <c r="B91" s="7">
        <v>4.1922851999999997</v>
      </c>
      <c r="C91" s="7">
        <v>1.9597868000000001</v>
      </c>
      <c r="D91" s="7">
        <v>3.6299535451219529</v>
      </c>
      <c r="E91" s="7">
        <v>1.8282577920731713</v>
      </c>
    </row>
    <row r="92" spans="1:5">
      <c r="A92" s="8">
        <v>39356</v>
      </c>
      <c r="B92" s="7">
        <v>3.5004086999999999</v>
      </c>
      <c r="C92" s="7">
        <v>1.8872932</v>
      </c>
      <c r="D92" s="7">
        <v>3.6299535451219529</v>
      </c>
      <c r="E92" s="7">
        <v>1.8282577920731713</v>
      </c>
    </row>
    <row r="93" spans="1:5">
      <c r="A93" s="8">
        <v>39387</v>
      </c>
      <c r="B93" s="7">
        <v>3.7380423</v>
      </c>
      <c r="C93" s="7">
        <v>1.8272594</v>
      </c>
      <c r="D93" s="7">
        <v>3.6299535451219529</v>
      </c>
      <c r="E93" s="7">
        <v>1.8282577920731713</v>
      </c>
    </row>
    <row r="94" spans="1:5">
      <c r="A94" s="8">
        <v>39417</v>
      </c>
      <c r="B94" s="7">
        <v>4.1773895999999997</v>
      </c>
      <c r="C94" s="7">
        <v>1.9962419</v>
      </c>
      <c r="D94" s="7">
        <v>3.6299535451219529</v>
      </c>
      <c r="E94" s="7">
        <v>1.8282577920731713</v>
      </c>
    </row>
    <row r="95" spans="1:5">
      <c r="A95" s="8">
        <v>39448</v>
      </c>
      <c r="B95" s="7">
        <v>4.3871557000000001</v>
      </c>
      <c r="C95" s="7">
        <v>2.0481604999999998</v>
      </c>
      <c r="D95" s="7">
        <v>3.6299535451219529</v>
      </c>
      <c r="E95" s="7">
        <v>1.8282577920731713</v>
      </c>
    </row>
    <row r="96" spans="1:5">
      <c r="A96" s="8">
        <v>39479</v>
      </c>
      <c r="B96" s="7">
        <v>3.7308460000000001</v>
      </c>
      <c r="C96" s="7">
        <v>1.8570914999999999</v>
      </c>
      <c r="D96" s="7">
        <v>3.6299535451219529</v>
      </c>
      <c r="E96" s="7">
        <v>1.8282577920731713</v>
      </c>
    </row>
    <row r="97" spans="1:5">
      <c r="A97" s="8">
        <v>39508</v>
      </c>
      <c r="B97" s="7">
        <v>3.7837293000000001</v>
      </c>
      <c r="C97" s="7">
        <v>1.8483468999999999</v>
      </c>
      <c r="D97" s="7">
        <v>3.6299535451219529</v>
      </c>
      <c r="E97" s="7">
        <v>1.8282577920731713</v>
      </c>
    </row>
    <row r="98" spans="1:5">
      <c r="A98" s="8">
        <v>39539</v>
      </c>
      <c r="B98" s="7">
        <v>3.7344097000000001</v>
      </c>
      <c r="C98" s="7">
        <v>2.0426806000000002</v>
      </c>
      <c r="D98" s="7">
        <v>3.6299535451219529</v>
      </c>
      <c r="E98" s="7">
        <v>1.8282577920731713</v>
      </c>
    </row>
    <row r="99" spans="1:5">
      <c r="A99" s="8">
        <v>39569</v>
      </c>
      <c r="B99" s="7">
        <v>3.8474415999999998</v>
      </c>
      <c r="C99" s="7">
        <v>1.827391</v>
      </c>
      <c r="D99" s="7">
        <v>3.6299535451219529</v>
      </c>
      <c r="E99" s="7">
        <v>1.8282577920731713</v>
      </c>
    </row>
    <row r="100" spans="1:5">
      <c r="A100" s="8">
        <v>39600</v>
      </c>
      <c r="B100" s="7">
        <v>3.5912381999999998</v>
      </c>
      <c r="C100" s="7">
        <v>1.9365464999999999</v>
      </c>
      <c r="D100" s="7">
        <v>3.6299535451219529</v>
      </c>
      <c r="E100" s="7">
        <v>1.8282577920731713</v>
      </c>
    </row>
    <row r="101" spans="1:5">
      <c r="A101" s="8">
        <v>39630</v>
      </c>
      <c r="B101" s="7">
        <v>3.5263510999999998</v>
      </c>
      <c r="C101" s="7">
        <v>1.9293362999999999</v>
      </c>
      <c r="D101" s="7">
        <v>3.6299535451219529</v>
      </c>
      <c r="E101" s="7">
        <v>1.8282577920731713</v>
      </c>
    </row>
    <row r="102" spans="1:5">
      <c r="A102" s="8">
        <v>39661</v>
      </c>
      <c r="B102" s="7">
        <v>3.5229536000000001</v>
      </c>
      <c r="C102" s="7">
        <v>1.91357</v>
      </c>
      <c r="D102" s="7">
        <v>3.6299535451219529</v>
      </c>
      <c r="E102" s="7">
        <v>1.8282577920731713</v>
      </c>
    </row>
    <row r="103" spans="1:5">
      <c r="A103" s="8">
        <v>39692</v>
      </c>
      <c r="B103" s="7">
        <v>3.3217555999999999</v>
      </c>
      <c r="C103" s="7">
        <v>1.8515033999999999</v>
      </c>
      <c r="D103" s="7">
        <v>3.6299535451219529</v>
      </c>
      <c r="E103" s="7">
        <v>1.8282577920731713</v>
      </c>
    </row>
    <row r="104" spans="1:5">
      <c r="A104" s="8">
        <v>39722</v>
      </c>
      <c r="B104" s="7">
        <v>2.4650186000000001</v>
      </c>
      <c r="C104" s="7">
        <v>1.7435326</v>
      </c>
      <c r="D104" s="7">
        <v>3.6299535451219529</v>
      </c>
      <c r="E104" s="7">
        <v>1.8282577920731713</v>
      </c>
    </row>
    <row r="105" spans="1:5">
      <c r="A105" s="8">
        <v>39753</v>
      </c>
      <c r="B105" s="7">
        <v>2.5808784999999999</v>
      </c>
      <c r="C105" s="7">
        <v>1.7536395</v>
      </c>
      <c r="D105" s="7">
        <v>3.6299535451219529</v>
      </c>
      <c r="E105" s="7">
        <v>1.8282577920731713</v>
      </c>
    </row>
    <row r="106" spans="1:5">
      <c r="A106" s="8">
        <v>39783</v>
      </c>
      <c r="B106" s="7">
        <v>2.2272001000000001</v>
      </c>
      <c r="C106" s="7">
        <v>1.7379149</v>
      </c>
      <c r="D106" s="7">
        <v>3.6299535451219529</v>
      </c>
      <c r="E106" s="7">
        <v>1.8282577920731713</v>
      </c>
    </row>
    <row r="107" spans="1:5">
      <c r="A107" s="8">
        <v>39814</v>
      </c>
      <c r="B107" s="7">
        <v>2.1621223999999999</v>
      </c>
      <c r="C107" s="7">
        <v>1.7034072</v>
      </c>
      <c r="D107" s="7">
        <v>3.6299535451219529</v>
      </c>
      <c r="E107" s="7">
        <v>1.8282577920731713</v>
      </c>
    </row>
    <row r="108" spans="1:5">
      <c r="A108" s="8">
        <v>39845</v>
      </c>
      <c r="B108" s="7">
        <v>1.7970729999999999</v>
      </c>
      <c r="C108" s="7">
        <v>1.6074241</v>
      </c>
      <c r="D108" s="7">
        <v>3.6299535451219529</v>
      </c>
      <c r="E108" s="7">
        <v>1.8282577920731713</v>
      </c>
    </row>
    <row r="109" spans="1:5">
      <c r="A109" s="8">
        <v>39873</v>
      </c>
      <c r="B109" s="7">
        <v>1.7682624</v>
      </c>
      <c r="C109" s="7">
        <v>1.5542775</v>
      </c>
      <c r="D109" s="7">
        <v>3.6299535451219529</v>
      </c>
      <c r="E109" s="7">
        <v>1.8282577920731713</v>
      </c>
    </row>
    <row r="110" spans="1:5">
      <c r="A110" s="8">
        <v>39904</v>
      </c>
      <c r="B110" s="7">
        <v>2.0837788000000002</v>
      </c>
      <c r="C110" s="7">
        <v>1.4688117999999999</v>
      </c>
      <c r="D110" s="7">
        <v>3.6299535451219529</v>
      </c>
      <c r="E110" s="7">
        <v>1.8282577920731713</v>
      </c>
    </row>
    <row r="111" spans="1:5">
      <c r="A111" s="8">
        <v>39934</v>
      </c>
      <c r="B111" s="7">
        <v>2.3197819000000002</v>
      </c>
      <c r="C111" s="7">
        <v>1.6827493</v>
      </c>
      <c r="D111" s="7">
        <v>3.6299535451219529</v>
      </c>
      <c r="E111" s="7">
        <v>1.8282577920731713</v>
      </c>
    </row>
    <row r="112" spans="1:5">
      <c r="A112" s="8">
        <v>39965</v>
      </c>
      <c r="B112" s="7">
        <v>2.4854006000000002</v>
      </c>
      <c r="C112" s="7">
        <v>1.5978162</v>
      </c>
      <c r="D112" s="7">
        <v>3.6299535451219529</v>
      </c>
      <c r="E112" s="7">
        <v>1.8282577920731713</v>
      </c>
    </row>
    <row r="113" spans="1:5">
      <c r="A113" s="8">
        <v>39995</v>
      </c>
      <c r="B113" s="7">
        <v>2.430256</v>
      </c>
      <c r="C113" s="7">
        <v>1.4942803</v>
      </c>
      <c r="D113" s="7">
        <v>3.6299535451219529</v>
      </c>
      <c r="E113" s="7">
        <v>1.8282577920731713</v>
      </c>
    </row>
    <row r="114" spans="1:5">
      <c r="A114" s="8">
        <v>40026</v>
      </c>
      <c r="B114" s="7">
        <v>2.4753932999999999</v>
      </c>
      <c r="C114" s="7">
        <v>1.5782290999999999</v>
      </c>
      <c r="D114" s="7">
        <v>3.6299535451219529</v>
      </c>
      <c r="E114" s="7">
        <v>1.8282577920731713</v>
      </c>
    </row>
    <row r="115" spans="1:5">
      <c r="A115" s="8">
        <v>40057</v>
      </c>
      <c r="B115" s="7">
        <v>3.1855273999999998</v>
      </c>
      <c r="C115" s="7">
        <v>1.5488051</v>
      </c>
      <c r="D115" s="7">
        <v>3.6299535451219529</v>
      </c>
      <c r="E115" s="7">
        <v>1.8282577920731713</v>
      </c>
    </row>
    <row r="116" spans="1:5">
      <c r="A116" s="8">
        <v>40087</v>
      </c>
      <c r="B116" s="7">
        <v>3.3633487</v>
      </c>
      <c r="C116" s="7">
        <v>1.5487462999999999</v>
      </c>
      <c r="D116" s="7">
        <v>3.6299535451219529</v>
      </c>
      <c r="E116" s="7">
        <v>1.8282577920731713</v>
      </c>
    </row>
    <row r="117" spans="1:5">
      <c r="A117" s="8">
        <v>40118</v>
      </c>
      <c r="B117" s="7">
        <v>3.4104491000000001</v>
      </c>
      <c r="C117" s="7">
        <v>1.6440678</v>
      </c>
      <c r="D117" s="7">
        <v>3.6299535451219529</v>
      </c>
      <c r="E117" s="7">
        <v>1.8282577920731713</v>
      </c>
    </row>
    <row r="118" spans="1:5">
      <c r="A118" s="8">
        <v>40148</v>
      </c>
      <c r="B118" s="7">
        <v>3.5184741000000002</v>
      </c>
      <c r="C118" s="7">
        <v>1.6032438</v>
      </c>
      <c r="D118" s="7">
        <v>3.6299535451219529</v>
      </c>
      <c r="E118" s="7">
        <v>1.8282577920731713</v>
      </c>
    </row>
    <row r="119" spans="1:5">
      <c r="A119" s="8">
        <v>40179</v>
      </c>
      <c r="B119" s="7">
        <v>3.1048881000000002</v>
      </c>
      <c r="C119" s="7">
        <v>1.6987882999999999</v>
      </c>
      <c r="D119" s="7">
        <v>3.6299535451219529</v>
      </c>
      <c r="E119" s="7">
        <v>1.8282577920731713</v>
      </c>
    </row>
    <row r="120" spans="1:5">
      <c r="A120" s="8">
        <v>40210</v>
      </c>
      <c r="B120" s="7">
        <v>3.4067090000000002</v>
      </c>
      <c r="C120" s="7">
        <v>1.6997526000000001</v>
      </c>
      <c r="D120" s="7">
        <v>3.6299535451219529</v>
      </c>
      <c r="E120" s="7">
        <v>1.8282577920731713</v>
      </c>
    </row>
    <row r="121" spans="1:5">
      <c r="A121" s="8">
        <v>40238</v>
      </c>
      <c r="B121" s="7">
        <v>3.6513458000000001</v>
      </c>
      <c r="C121" s="7">
        <v>1.7484126</v>
      </c>
      <c r="D121" s="7">
        <v>3.6299535451219529</v>
      </c>
      <c r="E121" s="7">
        <v>1.8282577920731713</v>
      </c>
    </row>
    <row r="122" spans="1:5">
      <c r="A122" s="8">
        <v>40269</v>
      </c>
      <c r="B122" s="7">
        <v>3.316897</v>
      </c>
      <c r="C122" s="7">
        <v>1.5974018000000001</v>
      </c>
      <c r="D122" s="7">
        <v>3.6299535451219529</v>
      </c>
      <c r="E122" s="7">
        <v>1.8282577920731713</v>
      </c>
    </row>
    <row r="123" spans="1:5">
      <c r="A123" s="8">
        <v>40299</v>
      </c>
      <c r="B123" s="7">
        <v>3.2127718999999999</v>
      </c>
      <c r="C123" s="7">
        <v>1.5965079</v>
      </c>
      <c r="D123" s="7">
        <v>3.6299535451219529</v>
      </c>
      <c r="E123" s="7">
        <v>1.8282577920731713</v>
      </c>
    </row>
    <row r="124" spans="1:5">
      <c r="A124" s="8">
        <v>40330</v>
      </c>
      <c r="B124" s="7">
        <v>3.4031807000000001</v>
      </c>
      <c r="C124" s="7">
        <v>1.7058134</v>
      </c>
      <c r="D124" s="7">
        <v>3.6299535451219529</v>
      </c>
      <c r="E124" s="7">
        <v>1.8282577920731713</v>
      </c>
    </row>
    <row r="125" spans="1:5">
      <c r="A125" s="8">
        <v>40360</v>
      </c>
      <c r="B125" s="7">
        <v>3.4247207999999998</v>
      </c>
      <c r="C125" s="7">
        <v>1.7268627000000001</v>
      </c>
      <c r="D125" s="7">
        <v>3.6299535451219529</v>
      </c>
      <c r="E125" s="7">
        <v>1.8282577920731713</v>
      </c>
    </row>
    <row r="126" spans="1:5">
      <c r="A126" s="8">
        <v>40391</v>
      </c>
      <c r="B126" s="7">
        <v>3.6432471</v>
      </c>
      <c r="C126" s="7">
        <v>1.6817291000000001</v>
      </c>
      <c r="D126" s="7">
        <v>3.6299535451219529</v>
      </c>
      <c r="E126" s="7">
        <v>1.8282577920731713</v>
      </c>
    </row>
    <row r="127" spans="1:5">
      <c r="A127" s="8">
        <v>40422</v>
      </c>
      <c r="B127" s="7">
        <v>3.6488942</v>
      </c>
      <c r="C127" s="7">
        <v>1.7334852000000001</v>
      </c>
      <c r="D127" s="7">
        <v>3.6299535451219529</v>
      </c>
      <c r="E127" s="7">
        <v>1.8282577920731713</v>
      </c>
    </row>
    <row r="128" spans="1:5">
      <c r="A128" s="8">
        <v>40452</v>
      </c>
      <c r="B128" s="7">
        <v>3.7389516</v>
      </c>
      <c r="C128" s="7">
        <v>1.753153</v>
      </c>
      <c r="D128" s="7">
        <v>3.6299535451219529</v>
      </c>
      <c r="E128" s="7">
        <v>1.8282577920731713</v>
      </c>
    </row>
    <row r="129" spans="1:5">
      <c r="A129" s="8">
        <v>40483</v>
      </c>
      <c r="B129" s="7">
        <v>3.8265920000000002</v>
      </c>
      <c r="C129" s="7">
        <v>1.7185337000000001</v>
      </c>
      <c r="D129" s="7">
        <v>3.6299535451219529</v>
      </c>
      <c r="E129" s="7">
        <v>1.8282577920731713</v>
      </c>
    </row>
    <row r="130" spans="1:5">
      <c r="A130" s="8">
        <v>40513</v>
      </c>
      <c r="B130" s="7">
        <v>3.938313</v>
      </c>
      <c r="C130" s="7">
        <v>1.6140931999999999</v>
      </c>
      <c r="D130" s="7">
        <v>3.6299535451219529</v>
      </c>
      <c r="E130" s="7">
        <v>1.8282577920731713</v>
      </c>
    </row>
    <row r="131" spans="1:5">
      <c r="A131" s="8">
        <v>40544</v>
      </c>
      <c r="B131" s="7">
        <v>3.9213323</v>
      </c>
      <c r="C131" s="7">
        <v>1.6771811000000001</v>
      </c>
      <c r="D131" s="7">
        <v>3.6299535451219529</v>
      </c>
      <c r="E131" s="7">
        <v>1.8282577920731713</v>
      </c>
    </row>
    <row r="132" spans="1:5">
      <c r="A132" s="8">
        <v>40575</v>
      </c>
      <c r="B132" s="7">
        <v>3.8992434999999999</v>
      </c>
      <c r="C132" s="7">
        <v>1.7899339999999999</v>
      </c>
      <c r="D132" s="7">
        <v>3.6299535451219529</v>
      </c>
      <c r="E132" s="7">
        <v>1.8282577920731713</v>
      </c>
    </row>
    <row r="133" spans="1:5">
      <c r="A133" s="8">
        <v>40603</v>
      </c>
      <c r="B133" s="7">
        <v>3.8610197999999998</v>
      </c>
      <c r="C133" s="7">
        <v>1.858859</v>
      </c>
      <c r="D133" s="7">
        <v>3.6299535451219529</v>
      </c>
      <c r="E133" s="7">
        <v>1.8282577920731713</v>
      </c>
    </row>
    <row r="134" spans="1:5">
      <c r="A134" s="8">
        <v>40634</v>
      </c>
      <c r="B134" s="7">
        <v>3.9969239999999999</v>
      </c>
      <c r="C134" s="7">
        <v>1.7888529</v>
      </c>
      <c r="D134" s="7">
        <v>3.6299535451219529</v>
      </c>
      <c r="E134" s="7">
        <v>1.8282577920731713</v>
      </c>
    </row>
    <row r="135" spans="1:5">
      <c r="A135" s="8">
        <v>40664</v>
      </c>
      <c r="B135" s="7">
        <v>3.5392907999999998</v>
      </c>
      <c r="C135" s="7">
        <v>1.791911</v>
      </c>
      <c r="D135" s="7">
        <v>3.6299535451219529</v>
      </c>
      <c r="E135" s="7">
        <v>1.8282577920731713</v>
      </c>
    </row>
    <row r="136" spans="1:5">
      <c r="A136" s="8">
        <v>40695</v>
      </c>
      <c r="B136" s="7">
        <v>3.2060708</v>
      </c>
      <c r="C136" s="7">
        <v>1.6224708000000001</v>
      </c>
      <c r="D136" s="7">
        <v>3.6299535451219529</v>
      </c>
      <c r="E136" s="7">
        <v>1.8282577920731713</v>
      </c>
    </row>
    <row r="137" spans="1:5">
      <c r="A137" s="8">
        <v>40725</v>
      </c>
      <c r="B137" s="7">
        <v>3.3898465</v>
      </c>
      <c r="C137" s="7">
        <v>1.8075996000000001</v>
      </c>
      <c r="D137" s="7">
        <v>3.6299535451219529</v>
      </c>
      <c r="E137" s="7">
        <v>1.8282577920731713</v>
      </c>
    </row>
    <row r="138" spans="1:5">
      <c r="A138" s="8">
        <v>40756</v>
      </c>
      <c r="B138" s="7">
        <v>3.2233689999999999</v>
      </c>
      <c r="C138" s="7">
        <v>1.6695304</v>
      </c>
      <c r="D138" s="7">
        <v>3.6299535451219529</v>
      </c>
      <c r="E138" s="7">
        <v>1.8282577920731713</v>
      </c>
    </row>
    <row r="139" spans="1:5">
      <c r="A139" s="8">
        <v>40787</v>
      </c>
      <c r="B139" s="7">
        <v>3.2996362000000001</v>
      </c>
      <c r="C139" s="7">
        <v>1.7705282</v>
      </c>
      <c r="D139" s="7">
        <v>3.6299535451219529</v>
      </c>
      <c r="E139" s="7">
        <v>1.8282577920731713</v>
      </c>
    </row>
    <row r="140" spans="1:5">
      <c r="A140" s="8">
        <v>40817</v>
      </c>
      <c r="B140" s="7">
        <v>3.3628564000000001</v>
      </c>
      <c r="C140" s="7">
        <v>1.7428641</v>
      </c>
      <c r="D140" s="7">
        <v>3.6299535451219529</v>
      </c>
      <c r="E140" s="7">
        <v>1.8282577920731713</v>
      </c>
    </row>
    <row r="141" spans="1:5">
      <c r="A141" s="8">
        <v>40848</v>
      </c>
      <c r="B141" s="7">
        <v>3.0343575</v>
      </c>
      <c r="C141" s="7">
        <v>1.8098711999999999</v>
      </c>
      <c r="D141" s="7">
        <v>3.6299535451219529</v>
      </c>
      <c r="E141" s="7">
        <v>1.8282577920731713</v>
      </c>
    </row>
    <row r="142" spans="1:5">
      <c r="A142" s="8">
        <v>40878</v>
      </c>
      <c r="B142" s="7">
        <v>3.4888064000000001</v>
      </c>
      <c r="C142" s="7">
        <v>1.7576465999999999</v>
      </c>
      <c r="D142" s="7">
        <v>3.6299535451219529</v>
      </c>
      <c r="E142" s="7">
        <v>1.8282577920731713</v>
      </c>
    </row>
    <row r="143" spans="1:5">
      <c r="A143" s="8">
        <v>40909</v>
      </c>
      <c r="B143" s="7">
        <v>3.1951580000000002</v>
      </c>
      <c r="C143" s="7">
        <v>1.7011509</v>
      </c>
      <c r="D143" s="7">
        <v>3.6299535451219529</v>
      </c>
      <c r="E143" s="7">
        <v>1.8282577920731713</v>
      </c>
    </row>
    <row r="144" spans="1:5">
      <c r="A144" s="8">
        <v>40940</v>
      </c>
      <c r="B144" s="7">
        <v>3.3652087000000002</v>
      </c>
      <c r="C144" s="7">
        <v>1.8071835000000001</v>
      </c>
      <c r="D144" s="7">
        <v>3.6299535451219529</v>
      </c>
      <c r="E144" s="7">
        <v>1.8282577920731713</v>
      </c>
    </row>
    <row r="145" spans="1:5">
      <c r="A145" s="8">
        <v>40969</v>
      </c>
      <c r="B145" s="7">
        <v>3.3114834000000002</v>
      </c>
      <c r="C145" s="7">
        <v>1.7330300999999999</v>
      </c>
      <c r="D145" s="7">
        <v>3.6299535451219529</v>
      </c>
      <c r="E145" s="7">
        <v>1.8282577920731713</v>
      </c>
    </row>
    <row r="146" spans="1:5">
      <c r="A146" s="8">
        <v>41000</v>
      </c>
      <c r="B146" s="7">
        <v>3.0476247999999999</v>
      </c>
      <c r="C146" s="7">
        <v>1.5923347000000001</v>
      </c>
      <c r="D146" s="7">
        <v>3.6299535451219529</v>
      </c>
      <c r="E146" s="7">
        <v>1.8282577920731713</v>
      </c>
    </row>
    <row r="147" spans="1:5">
      <c r="A147" s="8">
        <v>41030</v>
      </c>
      <c r="B147" s="7">
        <v>3.2665462000000001</v>
      </c>
      <c r="C147" s="7">
        <v>1.7751827</v>
      </c>
      <c r="D147" s="7">
        <v>3.6299535451219529</v>
      </c>
      <c r="E147" s="7">
        <v>1.8282577920731713</v>
      </c>
    </row>
    <row r="148" spans="1:5">
      <c r="A148" s="8">
        <v>41061</v>
      </c>
      <c r="B148" s="7">
        <v>3.6245351000000001</v>
      </c>
      <c r="C148" s="7">
        <v>1.8703557</v>
      </c>
      <c r="D148" s="7">
        <v>3.6299535451219529</v>
      </c>
      <c r="E148" s="7">
        <v>1.8282577920731713</v>
      </c>
    </row>
    <row r="149" spans="1:5">
      <c r="A149" s="8">
        <v>41091</v>
      </c>
      <c r="B149" s="7">
        <v>3.3285179999999999</v>
      </c>
      <c r="C149" s="7">
        <v>1.7124684999999999</v>
      </c>
      <c r="D149" s="7">
        <v>3.6299535451219529</v>
      </c>
      <c r="E149" s="7">
        <v>1.8282577920731713</v>
      </c>
    </row>
    <row r="150" spans="1:5">
      <c r="A150" s="8">
        <v>41122</v>
      </c>
      <c r="B150" s="7">
        <v>3.3877725999999999</v>
      </c>
      <c r="C150" s="7">
        <v>1.6923566999999999</v>
      </c>
      <c r="D150" s="7">
        <v>3.6299535451219529</v>
      </c>
      <c r="E150" s="7">
        <v>1.8282577920731713</v>
      </c>
    </row>
    <row r="151" spans="1:5">
      <c r="A151" s="8">
        <v>41153</v>
      </c>
      <c r="B151" s="7">
        <v>3.5433259000000001</v>
      </c>
      <c r="C151" s="7">
        <v>1.7711661999999999</v>
      </c>
      <c r="D151" s="7">
        <v>3.6299535451219529</v>
      </c>
      <c r="E151" s="7">
        <v>1.8282577920731713</v>
      </c>
    </row>
    <row r="152" spans="1:5">
      <c r="A152" s="8">
        <v>41183</v>
      </c>
      <c r="B152" s="7">
        <v>3.2702341000000001</v>
      </c>
      <c r="C152" s="7">
        <v>1.7197728000000001</v>
      </c>
      <c r="D152" s="7">
        <v>3.6299535451219529</v>
      </c>
      <c r="E152" s="7">
        <v>1.8282577920731713</v>
      </c>
    </row>
    <row r="153" spans="1:5">
      <c r="A153" s="8">
        <v>41214</v>
      </c>
      <c r="B153" s="7">
        <v>3.1350783</v>
      </c>
      <c r="C153" s="7">
        <v>1.5938732</v>
      </c>
      <c r="D153" s="7">
        <v>3.6299535451219529</v>
      </c>
      <c r="E153" s="7">
        <v>1.8282577920731713</v>
      </c>
    </row>
    <row r="154" spans="1:5">
      <c r="A154" s="8">
        <v>41244</v>
      </c>
      <c r="B154" s="7">
        <v>3.2322389999999999</v>
      </c>
      <c r="C154" s="7">
        <v>1.7298994000000001</v>
      </c>
      <c r="D154" s="7">
        <v>3.6299535451219529</v>
      </c>
      <c r="E154" s="7">
        <v>1.8282577920731713</v>
      </c>
    </row>
    <row r="155" spans="1:5">
      <c r="A155" s="8">
        <v>41275</v>
      </c>
      <c r="B155" s="7">
        <v>3.5955319000000001</v>
      </c>
      <c r="C155" s="7">
        <v>1.7856030000000001</v>
      </c>
      <c r="D155" s="7">
        <v>3.6299535451219529</v>
      </c>
      <c r="E155" s="7">
        <v>1.8282577920731713</v>
      </c>
    </row>
    <row r="156" spans="1:5">
      <c r="A156" s="8">
        <v>41306</v>
      </c>
      <c r="B156" s="7">
        <v>3.4716388999999999</v>
      </c>
      <c r="C156" s="7">
        <v>1.6941356999999999</v>
      </c>
      <c r="D156" s="7">
        <v>3.6299535451219529</v>
      </c>
      <c r="E156" s="7">
        <v>1.8282577920731713</v>
      </c>
    </row>
    <row r="157" spans="1:5">
      <c r="A157" s="8">
        <v>41334</v>
      </c>
      <c r="B157" s="7">
        <v>3.4825745000000001</v>
      </c>
      <c r="C157" s="7">
        <v>1.8108789999999999</v>
      </c>
      <c r="D157" s="7">
        <v>3.6299535451219529</v>
      </c>
      <c r="E157" s="7">
        <v>1.8282577920731713</v>
      </c>
    </row>
    <row r="158" spans="1:5">
      <c r="A158" s="8">
        <v>41365</v>
      </c>
      <c r="B158" s="7">
        <v>4.0206686999999999</v>
      </c>
      <c r="C158" s="7">
        <v>1.9005665</v>
      </c>
      <c r="D158" s="7">
        <v>3.6299535451219529</v>
      </c>
      <c r="E158" s="7">
        <v>1.8282577920731713</v>
      </c>
    </row>
    <row r="159" spans="1:5">
      <c r="A159" s="8">
        <v>41395</v>
      </c>
      <c r="B159" s="7">
        <v>3.4641742</v>
      </c>
      <c r="C159" s="7">
        <v>1.7196355000000001</v>
      </c>
      <c r="D159" s="7">
        <v>3.6299535451219529</v>
      </c>
      <c r="E159" s="7">
        <v>1.8282577920731713</v>
      </c>
    </row>
    <row r="160" spans="1:5">
      <c r="A160" s="8">
        <v>41426</v>
      </c>
      <c r="B160" s="7">
        <v>4.0579834999999997</v>
      </c>
      <c r="C160" s="7">
        <v>1.8418629</v>
      </c>
      <c r="D160" s="7">
        <v>3.6299535451219529</v>
      </c>
      <c r="E160" s="7">
        <v>1.8282577920731713</v>
      </c>
    </row>
    <row r="161" spans="1:7">
      <c r="A161" s="8">
        <v>41456</v>
      </c>
      <c r="B161" s="7">
        <v>4.1237912999999997</v>
      </c>
      <c r="C161" s="7">
        <v>1.8779777</v>
      </c>
      <c r="D161" s="7">
        <v>3.6299535451219529</v>
      </c>
      <c r="E161" s="7">
        <v>1.8282577920731713</v>
      </c>
    </row>
    <row r="162" spans="1:7">
      <c r="A162" s="8">
        <v>41487</v>
      </c>
      <c r="B162" s="7">
        <v>4.0602378999999997</v>
      </c>
      <c r="C162" s="7">
        <v>1.876682</v>
      </c>
      <c r="D162" s="7">
        <v>3.6299535451219529</v>
      </c>
      <c r="E162" s="7">
        <v>1.8282577920731713</v>
      </c>
    </row>
    <row r="163" spans="1:7">
      <c r="A163" s="8">
        <v>41518</v>
      </c>
      <c r="B163" s="7">
        <v>3.8807021000000002</v>
      </c>
      <c r="C163" s="7">
        <v>1.8622403000000001</v>
      </c>
      <c r="D163" s="7">
        <v>3.6299535451219529</v>
      </c>
      <c r="E163" s="7">
        <v>1.8282577920731713</v>
      </c>
    </row>
    <row r="164" spans="1:7">
      <c r="A164" s="8">
        <v>41548</v>
      </c>
      <c r="B164" s="7">
        <v>4.0828226000000001</v>
      </c>
      <c r="C164" s="7">
        <v>1.9304954000000001</v>
      </c>
      <c r="D164" s="7">
        <v>3.6299535451219529</v>
      </c>
      <c r="E164" s="7">
        <v>1.8282577920731713</v>
      </c>
    </row>
    <row r="165" spans="1:7">
      <c r="A165" s="8">
        <v>41579</v>
      </c>
      <c r="B165" s="7">
        <v>4.1877386000000003</v>
      </c>
      <c r="C165" s="7">
        <v>2.0487004</v>
      </c>
      <c r="D165" s="7">
        <v>3.6299535451219529</v>
      </c>
      <c r="E165" s="7">
        <v>1.8282577920731713</v>
      </c>
    </row>
    <row r="166" spans="1:7">
      <c r="A166" s="8">
        <v>41609</v>
      </c>
      <c r="B166" s="7">
        <v>4.4541519999999997</v>
      </c>
      <c r="C166" s="7">
        <v>2.0552367999999999</v>
      </c>
      <c r="D166" s="7">
        <v>3.6299535451219529</v>
      </c>
      <c r="E166" s="7">
        <v>1.8282577920731713</v>
      </c>
    </row>
    <row r="167" spans="1:7">
      <c r="A167" s="8">
        <v>41640</v>
      </c>
      <c r="B167" s="7">
        <v>4.1834799</v>
      </c>
      <c r="C167" s="7">
        <v>1.9698883</v>
      </c>
      <c r="D167" s="7">
        <v>3.6299535451219529</v>
      </c>
      <c r="E167" s="7">
        <v>1.8282577920731713</v>
      </c>
    </row>
    <row r="168" spans="1:7">
      <c r="A168" s="8">
        <v>41671</v>
      </c>
      <c r="B168" s="7">
        <v>4.2427165999999996</v>
      </c>
      <c r="C168" s="7">
        <v>2.0033527000000002</v>
      </c>
      <c r="D168" s="7">
        <v>3.6299535451219529</v>
      </c>
      <c r="E168" s="7">
        <v>1.8282577920731713</v>
      </c>
    </row>
    <row r="169" spans="1:7">
      <c r="A169" s="8">
        <v>41699</v>
      </c>
      <c r="B169" s="7">
        <v>4.3402504999999998</v>
      </c>
      <c r="C169" s="7">
        <v>2.0339108000000001</v>
      </c>
      <c r="D169" s="7">
        <v>3.6299535451219529</v>
      </c>
      <c r="E169" s="7">
        <v>1.8282577920731713</v>
      </c>
    </row>
    <row r="170" spans="1:7">
      <c r="A170" s="8">
        <v>41730</v>
      </c>
      <c r="B170" s="7">
        <v>4.6727749000000003</v>
      </c>
      <c r="C170" s="7">
        <v>2.2351749000000001</v>
      </c>
      <c r="D170" s="7">
        <v>3.6299535451219529</v>
      </c>
      <c r="E170" s="7">
        <v>1.8282577920731713</v>
      </c>
    </row>
    <row r="171" spans="1:7">
      <c r="A171" s="8">
        <v>41760</v>
      </c>
      <c r="B171" s="7">
        <v>4.4729584999999998</v>
      </c>
      <c r="C171" s="7">
        <v>2.2160015999999998</v>
      </c>
      <c r="D171" s="7">
        <v>3.6299535451219529</v>
      </c>
      <c r="E171" s="7">
        <v>1.8282577920731713</v>
      </c>
    </row>
    <row r="172" spans="1:7">
      <c r="A172" s="8">
        <v>41791</v>
      </c>
      <c r="B172" s="7">
        <v>4.6801956000000002</v>
      </c>
      <c r="C172" s="7">
        <v>2.1737685999999998</v>
      </c>
      <c r="D172" s="7">
        <v>3.6299535451219529</v>
      </c>
      <c r="E172" s="7">
        <v>1.8282577920731713</v>
      </c>
    </row>
    <row r="173" spans="1:7">
      <c r="A173" s="8">
        <v>41821</v>
      </c>
      <c r="B173" s="7">
        <v>4.4200986999999996</v>
      </c>
      <c r="C173" s="7">
        <v>2.1940808000000001</v>
      </c>
      <c r="D173" s="7">
        <v>3.6299535451219529</v>
      </c>
      <c r="E173" s="7">
        <v>1.8282577920731713</v>
      </c>
    </row>
    <row r="174" spans="1:7">
      <c r="A174" s="8">
        <v>41852</v>
      </c>
      <c r="B174" s="7">
        <v>4.8533619000000003</v>
      </c>
      <c r="C174" s="7">
        <v>2.4264193000000001</v>
      </c>
      <c r="D174" s="7">
        <v>3.6299535451219529</v>
      </c>
      <c r="E174" s="7">
        <v>1.8282577920731713</v>
      </c>
    </row>
    <row r="175" spans="1:7">
      <c r="E175" s="7"/>
      <c r="F175" s="7"/>
      <c r="G175" s="7"/>
    </row>
    <row r="176" spans="1:7">
      <c r="E176" s="7"/>
      <c r="F176" s="7"/>
      <c r="G176" s="7"/>
    </row>
    <row r="177" spans="5:7">
      <c r="E177" s="7"/>
      <c r="F177" s="7"/>
      <c r="G177" s="7"/>
    </row>
    <row r="178" spans="5:7">
      <c r="E178" s="7"/>
      <c r="F178" s="7"/>
      <c r="G178" s="7"/>
    </row>
    <row r="179" spans="5:7">
      <c r="E179" s="7"/>
      <c r="F179" s="7"/>
      <c r="G179" s="7"/>
    </row>
    <row r="180" spans="5:7">
      <c r="E180" s="7"/>
      <c r="F180" s="7"/>
      <c r="G180" s="7"/>
    </row>
    <row r="181" spans="5:7">
      <c r="E181" s="7"/>
      <c r="F181" s="7"/>
      <c r="G181" s="7"/>
    </row>
    <row r="182" spans="5:7">
      <c r="E182" s="7"/>
      <c r="F182" s="7"/>
      <c r="G182" s="7"/>
    </row>
    <row r="183" spans="5:7">
      <c r="E183" s="7"/>
      <c r="F183" s="7"/>
      <c r="G183" s="7"/>
    </row>
    <row r="184" spans="5:7">
      <c r="E184" s="7"/>
      <c r="F184" s="7"/>
      <c r="G184" s="7"/>
    </row>
    <row r="185" spans="5:7">
      <c r="E185" s="7"/>
      <c r="F185" s="7"/>
      <c r="G185" s="7"/>
    </row>
    <row r="186" spans="5:7">
      <c r="E186" s="7"/>
      <c r="F186" s="7"/>
      <c r="G186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0"/>
  <sheetViews>
    <sheetView showGridLines="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2.75"/>
  <cols>
    <col min="1" max="1" width="8.625" style="9" bestFit="1" customWidth="1"/>
    <col min="2" max="2" width="7" style="9" customWidth="1"/>
    <col min="3" max="3" width="6.5" style="9" customWidth="1"/>
    <col min="4" max="4" width="7.125" style="9" customWidth="1"/>
    <col min="5" max="16384" width="9" style="9"/>
  </cols>
  <sheetData>
    <row r="1" spans="1:5">
      <c r="A1" s="27" t="s">
        <v>0</v>
      </c>
      <c r="B1" s="9" t="s">
        <v>21</v>
      </c>
    </row>
    <row r="2" spans="1:5">
      <c r="A2" s="27" t="s">
        <v>1</v>
      </c>
      <c r="B2" s="9" t="s">
        <v>78</v>
      </c>
    </row>
    <row r="3" spans="1:5">
      <c r="A3" s="27" t="s">
        <v>8</v>
      </c>
    </row>
    <row r="4" spans="1:5">
      <c r="A4" s="27" t="s">
        <v>7</v>
      </c>
    </row>
    <row r="5" spans="1:5">
      <c r="A5" s="27" t="s">
        <v>5</v>
      </c>
      <c r="B5" s="9" t="s">
        <v>20</v>
      </c>
    </row>
    <row r="6" spans="1:5">
      <c r="A6" s="27" t="s">
        <v>41</v>
      </c>
      <c r="B6" s="9" t="s">
        <v>43</v>
      </c>
    </row>
    <row r="7" spans="1:5">
      <c r="B7" s="11" t="s">
        <v>9</v>
      </c>
    </row>
    <row r="8" spans="1:5">
      <c r="B8" s="11"/>
    </row>
    <row r="9" spans="1:5" s="34" customFormat="1">
      <c r="B9" s="35" t="s">
        <v>67</v>
      </c>
      <c r="C9" s="35" t="s">
        <v>68</v>
      </c>
      <c r="D9" s="35" t="s">
        <v>70</v>
      </c>
      <c r="E9" s="35"/>
    </row>
    <row r="10" spans="1:5" s="34" customFormat="1">
      <c r="B10" s="35" t="s">
        <v>66</v>
      </c>
      <c r="C10" s="35" t="s">
        <v>69</v>
      </c>
      <c r="D10" s="35" t="s">
        <v>71</v>
      </c>
      <c r="E10" s="35"/>
    </row>
    <row r="11" spans="1:5">
      <c r="A11" s="2">
        <v>36526</v>
      </c>
      <c r="B11" s="10">
        <v>25.179545772068089</v>
      </c>
      <c r="C11" s="10">
        <v>9.2994374221625478</v>
      </c>
      <c r="D11" s="10">
        <v>111.6621853226805</v>
      </c>
    </row>
    <row r="12" spans="1:5">
      <c r="A12" s="2">
        <v>36617</v>
      </c>
      <c r="B12" s="10">
        <v>24.613801154988408</v>
      </c>
      <c r="C12" s="10">
        <v>9.8190582893156861</v>
      </c>
      <c r="D12" s="10">
        <v>108.85020141139728</v>
      </c>
    </row>
    <row r="13" spans="1:5">
      <c r="A13" s="2">
        <v>36708</v>
      </c>
      <c r="B13" s="10">
        <v>23.937616198479365</v>
      </c>
      <c r="C13" s="10">
        <v>10.034849735862506</v>
      </c>
      <c r="D13" s="10">
        <v>109.66999208233332</v>
      </c>
      <c r="E13" s="10"/>
    </row>
    <row r="14" spans="1:5">
      <c r="A14" s="2">
        <v>36800</v>
      </c>
      <c r="B14" s="10">
        <v>22.291903128206471</v>
      </c>
      <c r="C14" s="10">
        <v>10.638700300014801</v>
      </c>
      <c r="D14" s="10">
        <v>103.71485703112235</v>
      </c>
    </row>
    <row r="15" spans="1:5">
      <c r="A15" s="2">
        <v>36892</v>
      </c>
      <c r="B15" s="10">
        <v>23.876161781279315</v>
      </c>
      <c r="C15" s="10">
        <v>10.378633993887947</v>
      </c>
      <c r="D15" s="10">
        <v>105.1561011042316</v>
      </c>
      <c r="E15" s="10"/>
    </row>
    <row r="16" spans="1:5">
      <c r="A16" s="2">
        <v>36982</v>
      </c>
      <c r="B16" s="10">
        <v>23.756431729543433</v>
      </c>
      <c r="C16" s="10">
        <v>12.059200842091744</v>
      </c>
      <c r="D16" s="10">
        <v>109.32174728615151</v>
      </c>
    </row>
    <row r="17" spans="1:4">
      <c r="A17" s="2">
        <v>37073</v>
      </c>
      <c r="B17" s="10">
        <v>23.593555445816861</v>
      </c>
      <c r="C17" s="10">
        <v>13.248578645046713</v>
      </c>
      <c r="D17" s="10">
        <v>107.98698402534924</v>
      </c>
    </row>
    <row r="18" spans="1:4">
      <c r="A18" s="2">
        <v>37165</v>
      </c>
      <c r="B18" s="10">
        <v>27.014601336215769</v>
      </c>
      <c r="C18" s="10">
        <v>12.67336155925774</v>
      </c>
      <c r="D18" s="10">
        <v>113.36749385360322</v>
      </c>
    </row>
    <row r="19" spans="1:4">
      <c r="A19" s="2">
        <v>37257</v>
      </c>
      <c r="B19" s="10">
        <v>28.692318002209497</v>
      </c>
      <c r="C19" s="10">
        <v>14.089124622163959</v>
      </c>
      <c r="D19" s="10">
        <v>109.71781778787404</v>
      </c>
    </row>
    <row r="20" spans="1:4">
      <c r="A20" s="2">
        <v>37347</v>
      </c>
      <c r="B20" s="10">
        <v>28.509847205921197</v>
      </c>
      <c r="C20" s="10">
        <v>13.923539553624341</v>
      </c>
      <c r="D20" s="10">
        <v>119.82472960788469</v>
      </c>
    </row>
    <row r="21" spans="1:4">
      <c r="A21" s="2">
        <v>37438</v>
      </c>
      <c r="B21" s="10">
        <v>28.558903230684685</v>
      </c>
      <c r="C21" s="10">
        <v>14.330809817648504</v>
      </c>
      <c r="D21" s="10">
        <v>120.45091817402293</v>
      </c>
    </row>
    <row r="22" spans="1:4">
      <c r="A22" s="2">
        <v>37530</v>
      </c>
      <c r="B22" s="10">
        <v>28.129918249121136</v>
      </c>
      <c r="C22" s="10">
        <v>14.488187994560326</v>
      </c>
      <c r="D22" s="10">
        <v>119.79718855623686</v>
      </c>
    </row>
    <row r="23" spans="1:4">
      <c r="A23" s="2">
        <v>37622</v>
      </c>
      <c r="B23" s="10">
        <v>39.223697045162091</v>
      </c>
      <c r="C23" s="10">
        <v>14.015014177299108</v>
      </c>
      <c r="D23" s="10">
        <v>97.514129662587692</v>
      </c>
    </row>
    <row r="24" spans="1:4">
      <c r="A24" s="2">
        <v>37712</v>
      </c>
      <c r="B24" s="10">
        <v>39.414482965698824</v>
      </c>
      <c r="C24" s="10">
        <v>15.035727427973827</v>
      </c>
      <c r="D24" s="10">
        <v>95.997834334068941</v>
      </c>
    </row>
    <row r="25" spans="1:4">
      <c r="A25" s="2">
        <v>37803</v>
      </c>
      <c r="B25" s="10">
        <v>38.433466965279685</v>
      </c>
      <c r="C25" s="10">
        <v>16.314411558863199</v>
      </c>
      <c r="D25" s="10">
        <v>101.04026888715403</v>
      </c>
    </row>
    <row r="26" spans="1:4">
      <c r="A26" s="2">
        <v>37895</v>
      </c>
      <c r="B26" s="10">
        <v>37.430148058122597</v>
      </c>
      <c r="C26" s="10">
        <v>17.106315817787749</v>
      </c>
      <c r="D26" s="10">
        <v>104.00662989911943</v>
      </c>
    </row>
    <row r="27" spans="1:4">
      <c r="A27" s="2">
        <v>37987</v>
      </c>
      <c r="B27" s="10">
        <v>35.282113834231581</v>
      </c>
      <c r="C27" s="10">
        <v>18.391856041731032</v>
      </c>
      <c r="D27" s="10">
        <v>103.12878654392853</v>
      </c>
    </row>
    <row r="28" spans="1:4">
      <c r="A28" s="2">
        <v>38078</v>
      </c>
      <c r="B28" s="10">
        <v>29.931439633543146</v>
      </c>
      <c r="C28" s="10">
        <v>19.88979081603933</v>
      </c>
      <c r="D28" s="10">
        <v>107.78405994535925</v>
      </c>
    </row>
    <row r="29" spans="1:4">
      <c r="A29" s="2">
        <v>38169</v>
      </c>
      <c r="B29" s="10">
        <v>30.351635834394525</v>
      </c>
      <c r="C29" s="10">
        <v>20.739612172439429</v>
      </c>
      <c r="D29" s="10">
        <v>111.94874969938371</v>
      </c>
    </row>
    <row r="30" spans="1:4">
      <c r="A30" s="2">
        <v>38261</v>
      </c>
      <c r="B30" s="10">
        <v>32.557896080117757</v>
      </c>
      <c r="C30" s="10">
        <v>21.875477571361088</v>
      </c>
      <c r="D30" s="10">
        <v>115.55344330063643</v>
      </c>
    </row>
    <row r="31" spans="1:4">
      <c r="A31" s="2">
        <v>38353</v>
      </c>
      <c r="B31" s="10">
        <v>34.273117717041814</v>
      </c>
      <c r="C31" s="10">
        <v>21.627916581847984</v>
      </c>
      <c r="D31" s="10">
        <v>109.02354079455634</v>
      </c>
    </row>
    <row r="32" spans="1:4">
      <c r="A32" s="2">
        <v>38443</v>
      </c>
      <c r="B32" s="10">
        <v>37.783433512289122</v>
      </c>
      <c r="C32" s="10">
        <v>21.840898593763129</v>
      </c>
      <c r="D32" s="10">
        <v>108.08628006256572</v>
      </c>
    </row>
    <row r="33" spans="1:4">
      <c r="A33" s="2">
        <v>38534</v>
      </c>
      <c r="B33" s="10">
        <v>35.219325209417647</v>
      </c>
      <c r="C33" s="10">
        <v>22.048663222904494</v>
      </c>
      <c r="D33" s="10">
        <v>110.25749637675577</v>
      </c>
    </row>
    <row r="34" spans="1:4">
      <c r="A34" s="2">
        <v>38626</v>
      </c>
      <c r="B34" s="10">
        <v>35.364185781073168</v>
      </c>
      <c r="C34" s="10">
        <v>22.156572526758556</v>
      </c>
      <c r="D34" s="10">
        <v>113.9720710011847</v>
      </c>
    </row>
    <row r="35" spans="1:4">
      <c r="A35" s="2">
        <v>38718</v>
      </c>
      <c r="B35" s="10">
        <v>35.470279420363767</v>
      </c>
      <c r="C35" s="10">
        <v>24.024061060706082</v>
      </c>
      <c r="D35" s="10">
        <v>91.305426048232135</v>
      </c>
    </row>
    <row r="36" spans="1:4">
      <c r="A36" s="2">
        <v>38808</v>
      </c>
      <c r="B36" s="10">
        <v>37.602006332096749</v>
      </c>
      <c r="C36" s="10">
        <v>24.622338182222432</v>
      </c>
      <c r="D36" s="10">
        <v>85.250757328806813</v>
      </c>
    </row>
    <row r="37" spans="1:4">
      <c r="A37" s="2">
        <v>38899</v>
      </c>
      <c r="B37" s="10">
        <v>34.381797643927449</v>
      </c>
      <c r="C37" s="10">
        <v>25.149804892302118</v>
      </c>
      <c r="D37" s="10">
        <v>87.601901676341157</v>
      </c>
    </row>
    <row r="38" spans="1:4">
      <c r="A38" s="2">
        <v>38991</v>
      </c>
      <c r="B38" s="10">
        <v>32.300578008883512</v>
      </c>
      <c r="C38" s="10">
        <v>25.822137771073127</v>
      </c>
      <c r="D38" s="10">
        <v>85.382169769595293</v>
      </c>
    </row>
    <row r="39" spans="1:4">
      <c r="A39" s="2">
        <v>39083</v>
      </c>
      <c r="B39" s="10">
        <v>35.261357099783979</v>
      </c>
      <c r="C39" s="10">
        <v>26.030081667578425</v>
      </c>
      <c r="D39" s="10">
        <v>80.76328097119837</v>
      </c>
    </row>
    <row r="40" spans="1:4">
      <c r="A40" s="2">
        <v>39173</v>
      </c>
      <c r="B40" s="10">
        <v>35.19273692572181</v>
      </c>
      <c r="C40" s="10">
        <v>25.878817383430828</v>
      </c>
      <c r="D40" s="10">
        <v>84.475675723088216</v>
      </c>
    </row>
    <row r="41" spans="1:4">
      <c r="A41" s="2">
        <v>39264</v>
      </c>
      <c r="B41" s="10">
        <v>37.87372934209661</v>
      </c>
      <c r="C41" s="10">
        <v>26.231770357702388</v>
      </c>
      <c r="D41" s="10">
        <v>87.355016345626012</v>
      </c>
    </row>
    <row r="42" spans="1:4">
      <c r="A42" s="2">
        <v>39356</v>
      </c>
      <c r="B42" s="10">
        <v>38.981380372555392</v>
      </c>
      <c r="C42" s="10">
        <v>27.040399385387119</v>
      </c>
      <c r="D42" s="10">
        <v>83.383814768218386</v>
      </c>
    </row>
    <row r="43" spans="1:4">
      <c r="A43" s="2">
        <v>39448</v>
      </c>
      <c r="B43" s="10">
        <v>38.573198709439865</v>
      </c>
      <c r="C43" s="10">
        <v>30.017707769997465</v>
      </c>
      <c r="D43" s="10">
        <v>87.457045219969729</v>
      </c>
    </row>
    <row r="44" spans="1:4">
      <c r="A44" s="2">
        <v>39539</v>
      </c>
      <c r="B44" s="10">
        <v>36.500057004130056</v>
      </c>
      <c r="C44" s="10">
        <v>32.262764848159264</v>
      </c>
      <c r="D44" s="10">
        <v>85.306281927425118</v>
      </c>
    </row>
    <row r="45" spans="1:4">
      <c r="A45" s="2">
        <v>39630</v>
      </c>
      <c r="B45" s="10">
        <v>38.434415352869685</v>
      </c>
      <c r="C45" s="10">
        <v>37.432761699760306</v>
      </c>
      <c r="D45" s="10">
        <v>86.48727118180922</v>
      </c>
    </row>
    <row r="46" spans="1:4">
      <c r="A46" s="2">
        <v>39722</v>
      </c>
      <c r="B46" s="10">
        <v>39.362651600079516</v>
      </c>
      <c r="C46" s="10">
        <v>38.677422100093466</v>
      </c>
      <c r="D46" s="10">
        <v>92.867756988167088</v>
      </c>
    </row>
    <row r="47" spans="1:4">
      <c r="A47" s="2">
        <v>39814</v>
      </c>
      <c r="B47" s="10">
        <v>39.655350353938381</v>
      </c>
      <c r="C47" s="10">
        <v>37.990223144298362</v>
      </c>
      <c r="D47" s="10">
        <v>99.93498815512784</v>
      </c>
    </row>
    <row r="48" spans="1:4">
      <c r="A48" s="2">
        <v>39904</v>
      </c>
      <c r="B48" s="10">
        <v>47.16493674810269</v>
      </c>
      <c r="C48" s="10">
        <v>41.310314227232837</v>
      </c>
      <c r="D48" s="10">
        <v>102.45373700407021</v>
      </c>
    </row>
    <row r="49" spans="1:4">
      <c r="A49" s="2">
        <v>39995</v>
      </c>
      <c r="B49" s="10">
        <v>56.014352798976944</v>
      </c>
      <c r="C49" s="10">
        <v>41.393676376542729</v>
      </c>
      <c r="D49" s="10">
        <v>106.51413834695451</v>
      </c>
    </row>
    <row r="50" spans="1:4">
      <c r="A50" s="2">
        <v>40087</v>
      </c>
      <c r="B50" s="10">
        <v>57.773771480636746</v>
      </c>
      <c r="C50" s="10">
        <v>47.101191789006521</v>
      </c>
      <c r="D50" s="10">
        <v>113.67187373709926</v>
      </c>
    </row>
    <row r="51" spans="1:4">
      <c r="A51" s="2">
        <v>40179</v>
      </c>
      <c r="B51" s="10">
        <v>55.476408724945912</v>
      </c>
      <c r="C51" s="10">
        <v>48.274837245525624</v>
      </c>
      <c r="D51" s="10">
        <v>112.46237589273862</v>
      </c>
    </row>
    <row r="52" spans="1:4">
      <c r="A52" s="2">
        <v>40269</v>
      </c>
      <c r="B52" s="10">
        <v>54.669729992731163</v>
      </c>
      <c r="C52" s="10">
        <v>51.662734126539334</v>
      </c>
      <c r="D52" s="10">
        <v>114.24937435875371</v>
      </c>
    </row>
    <row r="53" spans="1:4">
      <c r="A53" s="2">
        <v>40360</v>
      </c>
      <c r="B53" s="10">
        <v>53.94972182011157</v>
      </c>
      <c r="C53" s="10">
        <v>53.586457209812117</v>
      </c>
      <c r="D53" s="10">
        <v>113.82921502039891</v>
      </c>
    </row>
    <row r="54" spans="1:4">
      <c r="A54" s="2">
        <v>40452</v>
      </c>
      <c r="B54" s="10">
        <v>55.003391763332978</v>
      </c>
      <c r="C54" s="10">
        <v>54.257792596808621</v>
      </c>
      <c r="D54" s="10">
        <v>118.12398438804948</v>
      </c>
    </row>
    <row r="55" spans="1:4">
      <c r="A55" s="2">
        <v>40544</v>
      </c>
      <c r="B55" s="10">
        <v>57.933617923319154</v>
      </c>
      <c r="C55" s="10">
        <v>58.60175419236036</v>
      </c>
      <c r="D55" s="10">
        <v>129.35412767354219</v>
      </c>
    </row>
    <row r="56" spans="1:4">
      <c r="A56" s="2">
        <v>40634</v>
      </c>
      <c r="B56" s="10">
        <v>71.764598472040731</v>
      </c>
      <c r="C56" s="10">
        <v>62.938248315116162</v>
      </c>
      <c r="D56" s="10">
        <v>129.20473022024692</v>
      </c>
    </row>
    <row r="57" spans="1:4">
      <c r="A57" s="2">
        <v>40725</v>
      </c>
      <c r="B57" s="10">
        <v>76.468800131983528</v>
      </c>
      <c r="C57" s="10">
        <v>66.839223361563043</v>
      </c>
      <c r="D57" s="10">
        <v>131.28773181740115</v>
      </c>
    </row>
    <row r="58" spans="1:4">
      <c r="A58" s="2">
        <v>40817</v>
      </c>
      <c r="B58" s="10">
        <v>74.813083763152349</v>
      </c>
      <c r="C58" s="10">
        <v>69.09108949962399</v>
      </c>
      <c r="D58" s="10">
        <v>128.84084316791078</v>
      </c>
    </row>
    <row r="59" spans="1:4">
      <c r="A59" s="2">
        <v>40909</v>
      </c>
      <c r="B59" s="10">
        <v>73.228500861561102</v>
      </c>
      <c r="C59" s="10">
        <v>73.59697049460776</v>
      </c>
      <c r="D59" s="10">
        <v>122.10995333732629</v>
      </c>
    </row>
    <row r="60" spans="1:4">
      <c r="A60" s="2">
        <v>41000</v>
      </c>
      <c r="B60" s="10">
        <v>82.543878301458236</v>
      </c>
      <c r="C60" s="10">
        <v>78.417957057652401</v>
      </c>
      <c r="D60" s="10">
        <v>125.88273878605646</v>
      </c>
    </row>
    <row r="61" spans="1:4">
      <c r="A61" s="2">
        <v>41091</v>
      </c>
      <c r="B61" s="10">
        <v>93.310039469608697</v>
      </c>
      <c r="C61" s="10">
        <v>85.111775867234016</v>
      </c>
      <c r="D61" s="10">
        <v>127.67525421752941</v>
      </c>
    </row>
    <row r="62" spans="1:4">
      <c r="A62" s="2">
        <v>41183</v>
      </c>
      <c r="B62" s="10">
        <v>104.65144437789257</v>
      </c>
      <c r="C62" s="10">
        <v>91.229674888157163</v>
      </c>
      <c r="D62" s="10">
        <v>131.91530863839387</v>
      </c>
    </row>
    <row r="63" spans="1:4">
      <c r="A63" s="2">
        <v>41275</v>
      </c>
      <c r="B63" s="10">
        <v>103.00172158859154</v>
      </c>
      <c r="C63" s="10">
        <v>94.66971961875015</v>
      </c>
      <c r="D63" s="10">
        <v>137.79211389261593</v>
      </c>
    </row>
    <row r="64" spans="1:4">
      <c r="A64" s="2">
        <v>41365</v>
      </c>
      <c r="B64" s="10">
        <v>97.437277199073066</v>
      </c>
      <c r="C64" s="10">
        <v>99.422420460288507</v>
      </c>
      <c r="D64" s="10">
        <v>130.86538189737152</v>
      </c>
    </row>
    <row r="65" spans="1:4">
      <c r="A65" s="2">
        <v>41456</v>
      </c>
      <c r="B65" s="10">
        <v>97.305682779647356</v>
      </c>
      <c r="C65" s="10">
        <v>99.065285511765666</v>
      </c>
      <c r="D65" s="10">
        <v>118.54390762778243</v>
      </c>
    </row>
    <row r="66" spans="1:4">
      <c r="A66" s="2">
        <v>41548</v>
      </c>
      <c r="B66" s="10">
        <v>95.9323231125408</v>
      </c>
      <c r="C66" s="10">
        <v>100.75489960110832</v>
      </c>
      <c r="D66" s="10">
        <v>110.81471439310907</v>
      </c>
    </row>
    <row r="67" spans="1:4">
      <c r="A67" s="2">
        <v>41640</v>
      </c>
      <c r="B67" s="10">
        <v>99.011460803120457</v>
      </c>
      <c r="C67" s="10">
        <v>99.722925235343567</v>
      </c>
      <c r="D67" s="10">
        <v>90.026771674720152</v>
      </c>
    </row>
    <row r="68" spans="1:4">
      <c r="A68" s="2">
        <v>41730</v>
      </c>
      <c r="B68" s="10">
        <v>86.258819194624181</v>
      </c>
      <c r="C68" s="10">
        <v>97.458050247808359</v>
      </c>
      <c r="D68" s="10">
        <v>91.824694625464559</v>
      </c>
    </row>
    <row r="69" spans="1:4">
      <c r="A69" s="2"/>
      <c r="B69" s="10"/>
      <c r="C69" s="10"/>
      <c r="D69" s="10"/>
    </row>
    <row r="70" spans="1:4">
      <c r="A70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7"/>
  <sheetViews>
    <sheetView showGridLines="0" zoomScaleNormal="100" workbookViewId="0"/>
  </sheetViews>
  <sheetFormatPr defaultRowHeight="12"/>
  <cols>
    <col min="1" max="1" width="10" style="1" customWidth="1"/>
    <col min="2" max="17" width="9" style="1"/>
    <col min="18" max="18" width="9" style="1" customWidth="1"/>
    <col min="19" max="16384" width="9" style="1"/>
  </cols>
  <sheetData>
    <row r="1" spans="1:2">
      <c r="A1" s="1" t="s">
        <v>0</v>
      </c>
      <c r="B1" s="1" t="s">
        <v>22</v>
      </c>
    </row>
    <row r="2" spans="1:2">
      <c r="A2" s="1" t="s">
        <v>1</v>
      </c>
      <c r="B2" s="1" t="s">
        <v>23</v>
      </c>
    </row>
    <row r="3" spans="1:2">
      <c r="A3" s="1" t="s">
        <v>8</v>
      </c>
    </row>
    <row r="4" spans="1:2">
      <c r="A4" s="1" t="s">
        <v>7</v>
      </c>
    </row>
    <row r="5" spans="1:2">
      <c r="A5" s="1" t="s">
        <v>5</v>
      </c>
      <c r="B5" s="1" t="s">
        <v>11</v>
      </c>
    </row>
    <row r="6" spans="1:2">
      <c r="A6" s="1" t="s">
        <v>6</v>
      </c>
      <c r="B6" s="1" t="s">
        <v>11</v>
      </c>
    </row>
    <row r="7" spans="1:2">
      <c r="B7" s="11" t="s">
        <v>10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7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7.875" defaultRowHeight="12"/>
  <cols>
    <col min="1" max="1" width="9.5" style="1" customWidth="1"/>
    <col min="2" max="2" width="18.75" style="1" customWidth="1"/>
    <col min="3" max="3" width="15.375" style="1" customWidth="1"/>
    <col min="4" max="16384" width="7.875" style="1"/>
  </cols>
  <sheetData>
    <row r="1" spans="1:4">
      <c r="A1" s="1" t="s">
        <v>0</v>
      </c>
      <c r="B1" s="1" t="s">
        <v>54</v>
      </c>
    </row>
    <row r="2" spans="1:4">
      <c r="A2" s="1" t="s">
        <v>1</v>
      </c>
      <c r="B2" s="1" t="s">
        <v>24</v>
      </c>
    </row>
    <row r="3" spans="1:4">
      <c r="A3" s="1" t="s">
        <v>8</v>
      </c>
      <c r="B3" s="12" t="s">
        <v>80</v>
      </c>
    </row>
    <row r="4" spans="1:4">
      <c r="A4" s="1" t="s">
        <v>7</v>
      </c>
      <c r="B4" s="1" t="s">
        <v>79</v>
      </c>
    </row>
    <row r="5" spans="1:4">
      <c r="A5" s="1" t="s">
        <v>5</v>
      </c>
      <c r="B5" s="1" t="s">
        <v>25</v>
      </c>
    </row>
    <row r="6" spans="1:4">
      <c r="A6" s="1" t="s">
        <v>6</v>
      </c>
      <c r="B6" s="1" t="s">
        <v>76</v>
      </c>
    </row>
    <row r="7" spans="1:4">
      <c r="B7" s="11" t="s">
        <v>10</v>
      </c>
    </row>
    <row r="8" spans="1:4">
      <c r="A8" s="1" t="s">
        <v>2</v>
      </c>
      <c r="B8" s="1" t="s">
        <v>3</v>
      </c>
      <c r="D8" s="1" t="s">
        <v>4</v>
      </c>
    </row>
    <row r="9" spans="1:4">
      <c r="B9" s="1" t="s">
        <v>26</v>
      </c>
      <c r="D9" s="1" t="s">
        <v>26</v>
      </c>
    </row>
    <row r="10" spans="1:4">
      <c r="B10" s="1" t="s">
        <v>27</v>
      </c>
      <c r="D10" s="1" t="s">
        <v>27</v>
      </c>
    </row>
    <row r="12" spans="1:4">
      <c r="B12" s="1" t="s">
        <v>24</v>
      </c>
      <c r="C12" s="1" t="s">
        <v>28</v>
      </c>
    </row>
    <row r="13" spans="1:4" s="15" customFormat="1" ht="16.5" customHeight="1">
      <c r="A13" s="13"/>
      <c r="B13" s="14" t="s">
        <v>29</v>
      </c>
      <c r="C13" s="14" t="s">
        <v>30</v>
      </c>
    </row>
    <row r="14" spans="1:4">
      <c r="A14" s="16">
        <v>37257</v>
      </c>
      <c r="B14" s="17">
        <v>1</v>
      </c>
      <c r="C14" s="18">
        <v>1</v>
      </c>
    </row>
    <row r="15" spans="1:4">
      <c r="A15" s="16">
        <v>37288</v>
      </c>
      <c r="B15" s="17">
        <v>1.00238013175898</v>
      </c>
      <c r="C15" s="18">
        <v>1.0007342827614145</v>
      </c>
    </row>
    <row r="16" spans="1:4">
      <c r="A16" s="16">
        <v>37316</v>
      </c>
      <c r="B16" s="17">
        <v>1.0040633620260049</v>
      </c>
      <c r="C16" s="18">
        <v>1.0045777296876006</v>
      </c>
    </row>
    <row r="17" spans="1:3">
      <c r="A17" s="16">
        <v>37347</v>
      </c>
      <c r="B17" s="17">
        <v>1.0056413220645863</v>
      </c>
      <c r="C17" s="18">
        <v>1.0004435057057968</v>
      </c>
    </row>
    <row r="18" spans="1:3">
      <c r="A18" s="16">
        <v>37377</v>
      </c>
      <c r="B18" s="17">
        <v>1.0073945039110661</v>
      </c>
      <c r="C18" s="18">
        <v>1.0036252687667258</v>
      </c>
    </row>
    <row r="19" spans="1:3">
      <c r="A19" s="16">
        <v>37408</v>
      </c>
      <c r="B19" s="17">
        <v>1.0088675293783602</v>
      </c>
      <c r="C19" s="18">
        <v>1.001819068321993</v>
      </c>
    </row>
    <row r="20" spans="1:3">
      <c r="A20" s="16">
        <v>37438</v>
      </c>
      <c r="B20" s="17">
        <v>1.0106810655485261</v>
      </c>
      <c r="C20" s="18">
        <v>1.0108913258238024</v>
      </c>
    </row>
    <row r="21" spans="1:3">
      <c r="A21" s="16">
        <v>37469</v>
      </c>
      <c r="B21" s="17">
        <v>1.011899492591154</v>
      </c>
      <c r="C21" s="18">
        <v>1.0084095736877265</v>
      </c>
    </row>
    <row r="22" spans="1:3">
      <c r="A22" s="16">
        <v>37500</v>
      </c>
      <c r="B22" s="17">
        <v>1.0135913674802217</v>
      </c>
      <c r="C22" s="18">
        <v>1.0067370924275998</v>
      </c>
    </row>
    <row r="23" spans="1:3">
      <c r="A23" s="16">
        <v>37530</v>
      </c>
      <c r="B23" s="17">
        <v>1.014986033988988</v>
      </c>
      <c r="C23" s="18">
        <v>1.0062447784948503</v>
      </c>
    </row>
    <row r="24" spans="1:3">
      <c r="A24" s="16">
        <v>37561</v>
      </c>
      <c r="B24" s="17">
        <v>1.016020419937532</v>
      </c>
      <c r="C24" s="18">
        <v>0.99596780542513574</v>
      </c>
    </row>
    <row r="25" spans="1:3">
      <c r="A25" s="16">
        <v>37591</v>
      </c>
      <c r="B25" s="17">
        <v>1.0172262105672252</v>
      </c>
      <c r="C25" s="18">
        <v>0.99276083120639602</v>
      </c>
    </row>
    <row r="26" spans="1:3">
      <c r="A26" s="16">
        <v>37622</v>
      </c>
      <c r="B26" s="17">
        <v>1.0183927418316121</v>
      </c>
      <c r="C26" s="18">
        <v>1.0020025311778358</v>
      </c>
    </row>
    <row r="27" spans="1:3">
      <c r="A27" s="16">
        <v>37653</v>
      </c>
      <c r="B27" s="17">
        <v>1.0188732076571807</v>
      </c>
      <c r="C27" s="18">
        <v>1.0127560904273802</v>
      </c>
    </row>
    <row r="28" spans="1:3">
      <c r="A28" s="16">
        <v>37681</v>
      </c>
      <c r="B28" s="17">
        <v>1.0208405434684249</v>
      </c>
      <c r="C28" s="18">
        <v>1.0141899864012283</v>
      </c>
    </row>
    <row r="29" spans="1:3">
      <c r="A29" s="16">
        <v>37712</v>
      </c>
      <c r="B29" s="17">
        <v>1.0226477310185629</v>
      </c>
      <c r="C29" s="18">
        <v>1.0144809983169369</v>
      </c>
    </row>
    <row r="30" spans="1:3">
      <c r="A30" s="16">
        <v>37742</v>
      </c>
      <c r="B30" s="17">
        <v>1.0239611210516286</v>
      </c>
      <c r="C30" s="18">
        <v>1.0169704296481208</v>
      </c>
    </row>
    <row r="31" spans="1:3">
      <c r="A31" s="16">
        <v>37773</v>
      </c>
      <c r="B31" s="17">
        <v>1.0256411263728973</v>
      </c>
      <c r="C31" s="18">
        <v>1.048342576551287</v>
      </c>
    </row>
    <row r="32" spans="1:3">
      <c r="A32" s="16">
        <v>37803</v>
      </c>
      <c r="B32" s="17">
        <v>1.0278304814015871</v>
      </c>
      <c r="C32" s="18">
        <v>1.0552627525342384</v>
      </c>
    </row>
    <row r="33" spans="1:3">
      <c r="A33" s="16">
        <v>37834</v>
      </c>
      <c r="B33" s="17">
        <v>1.0296730338375784</v>
      </c>
      <c r="C33" s="18">
        <v>1.0464919761900351</v>
      </c>
    </row>
    <row r="34" spans="1:3">
      <c r="A34" s="16">
        <v>37865</v>
      </c>
      <c r="B34" s="17">
        <v>1.0315988048376288</v>
      </c>
      <c r="C34" s="18">
        <v>1.0385915434333077</v>
      </c>
    </row>
    <row r="35" spans="1:3">
      <c r="A35" s="16">
        <v>37895</v>
      </c>
      <c r="B35" s="17">
        <v>1.0341107107824585</v>
      </c>
      <c r="C35" s="18">
        <v>1.0392410384477679</v>
      </c>
    </row>
    <row r="36" spans="1:3">
      <c r="A36" s="16">
        <v>37926</v>
      </c>
      <c r="B36" s="17">
        <v>1.0361296433817215</v>
      </c>
      <c r="C36" s="18">
        <v>1.0468792236210727</v>
      </c>
    </row>
    <row r="37" spans="1:3">
      <c r="A37" s="19">
        <v>37956</v>
      </c>
      <c r="B37" s="17">
        <v>1.0381610973388089</v>
      </c>
      <c r="C37" s="18">
        <v>1.0581782757719949</v>
      </c>
    </row>
    <row r="38" spans="1:3">
      <c r="A38" s="19">
        <v>37987</v>
      </c>
      <c r="B38" s="17">
        <v>1.0407309323864411</v>
      </c>
      <c r="C38" s="18">
        <v>1.0581294237326335</v>
      </c>
    </row>
    <row r="39" spans="1:3">
      <c r="A39" s="19">
        <v>38018</v>
      </c>
      <c r="B39" s="17">
        <v>1.0430640874935144</v>
      </c>
      <c r="C39" s="18">
        <v>1.0552684064377689</v>
      </c>
    </row>
    <row r="40" spans="1:3">
      <c r="A40" s="19">
        <v>38047</v>
      </c>
      <c r="B40" s="17">
        <v>1.0443720548276645</v>
      </c>
      <c r="C40" s="18">
        <v>1.0357531961662543</v>
      </c>
    </row>
    <row r="41" spans="1:3">
      <c r="A41" s="19">
        <v>38078</v>
      </c>
      <c r="B41" s="17">
        <v>1.0454912576612561</v>
      </c>
      <c r="C41" s="18">
        <v>1.0299710649925347</v>
      </c>
    </row>
    <row r="42" spans="1:3">
      <c r="A42" s="19">
        <v>38108</v>
      </c>
      <c r="B42" s="17">
        <v>1.0476036947335801</v>
      </c>
      <c r="C42" s="18">
        <v>1.0353448073033467</v>
      </c>
    </row>
    <row r="43" spans="1:3">
      <c r="A43" s="19">
        <v>38139</v>
      </c>
      <c r="B43" s="17">
        <v>1.0493035216540805</v>
      </c>
      <c r="C43" s="18">
        <v>1.0373123514546381</v>
      </c>
    </row>
    <row r="44" spans="1:3">
      <c r="A44" s="19">
        <v>38169</v>
      </c>
      <c r="B44" s="17">
        <v>1.0502959272632963</v>
      </c>
      <c r="C44" s="18">
        <v>1.0307345334365881</v>
      </c>
    </row>
    <row r="45" spans="1:3">
      <c r="A45" s="19">
        <v>38200</v>
      </c>
      <c r="B45" s="17">
        <v>1.0507670841182872</v>
      </c>
      <c r="C45" s="18">
        <v>1.0294774653884982</v>
      </c>
    </row>
    <row r="46" spans="1:3">
      <c r="A46" s="19">
        <v>38231</v>
      </c>
      <c r="B46" s="17">
        <v>1.0516857188140838</v>
      </c>
      <c r="C46" s="18">
        <v>1.0271623615604646</v>
      </c>
    </row>
    <row r="47" spans="1:3">
      <c r="A47" s="19">
        <v>38261</v>
      </c>
      <c r="B47" s="17">
        <v>1.0518870162384697</v>
      </c>
      <c r="C47" s="18">
        <v>1.02531540829116</v>
      </c>
    </row>
    <row r="48" spans="1:3">
      <c r="A48" s="19">
        <v>38292</v>
      </c>
      <c r="B48" s="17">
        <v>1.0523178788641951</v>
      </c>
      <c r="C48" s="18">
        <v>1.0225307545780105</v>
      </c>
    </row>
    <row r="49" spans="1:3">
      <c r="A49" s="19">
        <v>38322</v>
      </c>
      <c r="B49" s="17">
        <v>1.0525192782602215</v>
      </c>
      <c r="C49" s="18">
        <v>1.0237615424368449</v>
      </c>
    </row>
    <row r="50" spans="1:3">
      <c r="A50" s="16">
        <v>38353</v>
      </c>
      <c r="B50" s="17">
        <v>1.0525846241542762</v>
      </c>
      <c r="C50" s="18">
        <v>1.0247625391454624</v>
      </c>
    </row>
    <row r="51" spans="1:3">
      <c r="A51" s="16">
        <v>38384</v>
      </c>
      <c r="B51" s="17">
        <v>1.0524526293942131</v>
      </c>
      <c r="C51" s="18">
        <v>1.0193037982276583</v>
      </c>
    </row>
    <row r="52" spans="1:3">
      <c r="A52" s="16">
        <v>38412</v>
      </c>
      <c r="B52" s="17">
        <v>1.0520946895220791</v>
      </c>
      <c r="C52" s="18">
        <v>1.022188290586167</v>
      </c>
    </row>
    <row r="53" spans="1:3">
      <c r="A53" s="16">
        <v>38443</v>
      </c>
      <c r="B53" s="17">
        <v>1.0522413166292186</v>
      </c>
      <c r="C53" s="18">
        <v>1.0291097856313882</v>
      </c>
    </row>
    <row r="54" spans="1:3">
      <c r="A54" s="16">
        <v>38473</v>
      </c>
      <c r="B54" s="17">
        <v>1.051392733062098</v>
      </c>
      <c r="C54" s="18">
        <v>1.0375488906452888</v>
      </c>
    </row>
    <row r="55" spans="1:3">
      <c r="A55" s="16">
        <v>38504</v>
      </c>
      <c r="B55" s="17">
        <v>1.0503049391420114</v>
      </c>
      <c r="C55" s="18">
        <v>1.0314877854614966</v>
      </c>
    </row>
    <row r="56" spans="1:3">
      <c r="A56" s="16">
        <v>38534</v>
      </c>
      <c r="B56" s="17">
        <v>1.0488650404218933</v>
      </c>
      <c r="C56" s="18">
        <v>1.0263155839189944</v>
      </c>
    </row>
    <row r="57" spans="1:3">
      <c r="A57" s="16">
        <v>38565</v>
      </c>
      <c r="B57" s="17">
        <v>1.0486442213070877</v>
      </c>
      <c r="C57" s="18">
        <v>1.0227991383707407</v>
      </c>
    </row>
    <row r="58" spans="1:3">
      <c r="A58" s="16">
        <v>38596</v>
      </c>
      <c r="B58" s="17">
        <v>1.0469508415420612</v>
      </c>
      <c r="C58" s="18">
        <v>1.0262096150411919</v>
      </c>
    </row>
    <row r="59" spans="1:3">
      <c r="A59" s="16">
        <v>38626</v>
      </c>
      <c r="B59" s="17">
        <v>1.04647539377217</v>
      </c>
      <c r="C59" s="18">
        <v>1.0390138749544466</v>
      </c>
    </row>
    <row r="60" spans="1:3">
      <c r="A60" s="16">
        <v>38657</v>
      </c>
      <c r="B60" s="17">
        <v>1.0466895232013245</v>
      </c>
      <c r="C60" s="18">
        <v>1.0386115217921623</v>
      </c>
    </row>
    <row r="61" spans="1:3">
      <c r="A61" s="16">
        <v>38687</v>
      </c>
      <c r="B61" s="17">
        <v>1.0459287467944076</v>
      </c>
      <c r="C61" s="18">
        <v>1.0424742876355344</v>
      </c>
    </row>
    <row r="62" spans="1:3">
      <c r="A62" s="16">
        <v>38718</v>
      </c>
      <c r="B62" s="17">
        <v>1.0460966198818844</v>
      </c>
      <c r="C62" s="18">
        <v>1.0394154260481163</v>
      </c>
    </row>
    <row r="63" spans="1:3">
      <c r="A63" s="16">
        <v>38749</v>
      </c>
      <c r="B63" s="17">
        <v>1.0461905625727546</v>
      </c>
      <c r="C63" s="18">
        <v>1.0418404953083573</v>
      </c>
    </row>
    <row r="64" spans="1:3">
      <c r="A64" s="16">
        <v>38777</v>
      </c>
      <c r="B64" s="17">
        <v>1.0466806967448135</v>
      </c>
      <c r="C64" s="18">
        <v>1.0612374696652753</v>
      </c>
    </row>
    <row r="65" spans="1:3">
      <c r="A65" s="16">
        <v>38808</v>
      </c>
      <c r="B65" s="17">
        <v>1.0473530710451955</v>
      </c>
      <c r="C65" s="18">
        <v>1.0722073876344671</v>
      </c>
    </row>
    <row r="66" spans="1:3">
      <c r="A66" s="16">
        <v>38838</v>
      </c>
      <c r="B66" s="17">
        <v>1.0486721714071905</v>
      </c>
      <c r="C66" s="18">
        <v>1.0676050487423761</v>
      </c>
    </row>
    <row r="67" spans="1:3">
      <c r="A67" s="16">
        <v>38869</v>
      </c>
      <c r="B67" s="17">
        <v>1.0499023918141248</v>
      </c>
      <c r="C67" s="18">
        <v>1.0875391146705187</v>
      </c>
    </row>
    <row r="68" spans="1:3">
      <c r="A68" s="16">
        <v>38899</v>
      </c>
      <c r="B68" s="17">
        <v>1.0515987563947375</v>
      </c>
      <c r="C68" s="18">
        <v>1.0985672647885119</v>
      </c>
    </row>
    <row r="69" spans="1:3">
      <c r="A69" s="16">
        <v>38930</v>
      </c>
      <c r="B69" s="17">
        <v>1.0539203644023309</v>
      </c>
      <c r="C69" s="18">
        <v>1.0930912524885572</v>
      </c>
    </row>
    <row r="70" spans="1:3">
      <c r="A70" s="16">
        <v>38961</v>
      </c>
      <c r="B70" s="17">
        <v>1.0569195939439306</v>
      </c>
      <c r="C70" s="18">
        <v>1.0947625267057401</v>
      </c>
    </row>
    <row r="71" spans="1:3">
      <c r="A71" s="16">
        <v>38991</v>
      </c>
      <c r="B71" s="17">
        <v>1.0589303062817221</v>
      </c>
      <c r="C71" s="18">
        <v>1.0799622668979474</v>
      </c>
    </row>
    <row r="72" spans="1:3">
      <c r="A72" s="16">
        <v>39022</v>
      </c>
      <c r="B72" s="17">
        <v>1.0603522937848786</v>
      </c>
      <c r="C72" s="18">
        <v>1.0642859094208754</v>
      </c>
    </row>
    <row r="73" spans="1:3">
      <c r="A73" s="16">
        <v>39052</v>
      </c>
      <c r="B73" s="17">
        <v>1.0626155024407733</v>
      </c>
      <c r="C73" s="18">
        <v>1.055634291931278</v>
      </c>
    </row>
    <row r="74" spans="1:3">
      <c r="A74" s="16">
        <v>39083</v>
      </c>
      <c r="B74" s="17">
        <v>1.0639669299715933</v>
      </c>
      <c r="C74" s="18">
        <v>1.0572343391027046</v>
      </c>
    </row>
    <row r="75" spans="1:3">
      <c r="A75" s="16">
        <v>39114</v>
      </c>
      <c r="B75" s="17">
        <v>1.0656217457692727</v>
      </c>
      <c r="C75" s="18">
        <v>1.0576425025202241</v>
      </c>
    </row>
    <row r="76" spans="1:3">
      <c r="A76" s="19">
        <v>39142</v>
      </c>
      <c r="B76" s="17">
        <v>1.0672734467406473</v>
      </c>
      <c r="C76" s="18">
        <v>1.0502358750778347</v>
      </c>
    </row>
    <row r="77" spans="1:3">
      <c r="A77" s="19">
        <v>39173</v>
      </c>
      <c r="B77" s="17">
        <v>1.0686285949040086</v>
      </c>
      <c r="C77" s="18">
        <v>1.0431127098310007</v>
      </c>
    </row>
    <row r="78" spans="1:3">
      <c r="A78" s="16">
        <v>39203</v>
      </c>
      <c r="B78" s="17">
        <v>1.0693270849361678</v>
      </c>
      <c r="C78" s="18">
        <v>1.0491050366118597</v>
      </c>
    </row>
    <row r="79" spans="1:3">
      <c r="A79" s="19">
        <v>39234</v>
      </c>
      <c r="B79" s="17">
        <v>1.0711308328632314</v>
      </c>
      <c r="C79" s="18">
        <v>1.053356069044014</v>
      </c>
    </row>
    <row r="80" spans="1:3">
      <c r="A80" s="19">
        <v>39264</v>
      </c>
      <c r="B80" s="17">
        <v>1.0731598549293888</v>
      </c>
      <c r="C80" s="18">
        <v>1.0468163947613136</v>
      </c>
    </row>
    <row r="81" spans="1:3">
      <c r="A81" s="16">
        <v>39295</v>
      </c>
      <c r="B81" s="17">
        <v>1.0742873671402335</v>
      </c>
      <c r="C81" s="18">
        <v>1.0646586737566892</v>
      </c>
    </row>
    <row r="82" spans="1:3">
      <c r="A82" s="19">
        <v>39326</v>
      </c>
      <c r="B82" s="17">
        <v>1.0753476928606074</v>
      </c>
      <c r="C82" s="18">
        <v>1.0614222474003328</v>
      </c>
    </row>
    <row r="83" spans="1:3">
      <c r="A83" s="19">
        <v>39356</v>
      </c>
      <c r="B83" s="17">
        <v>1.0762391939809628</v>
      </c>
      <c r="C83" s="18">
        <v>1.0563621586304226</v>
      </c>
    </row>
    <row r="84" spans="1:3">
      <c r="A84" s="19">
        <v>39387</v>
      </c>
      <c r="B84" s="17">
        <v>1.0778260879226182</v>
      </c>
      <c r="C84" s="18">
        <v>1.0658609902680001</v>
      </c>
    </row>
    <row r="85" spans="1:3">
      <c r="A85" s="19">
        <v>39417</v>
      </c>
      <c r="B85" s="17">
        <v>1.0792560287676705</v>
      </c>
      <c r="C85" s="18">
        <v>1.0636837053967136</v>
      </c>
    </row>
    <row r="86" spans="1:3">
      <c r="A86" s="19">
        <v>39448</v>
      </c>
      <c r="B86" s="17">
        <v>1.0810611727868584</v>
      </c>
      <c r="C86" s="18">
        <v>1.0701801450874548</v>
      </c>
    </row>
    <row r="87" spans="1:3">
      <c r="A87" s="19">
        <v>39479</v>
      </c>
      <c r="B87" s="17">
        <v>1.0822793451063766</v>
      </c>
      <c r="C87" s="18">
        <v>1.0832852810746552</v>
      </c>
    </row>
    <row r="88" spans="1:3">
      <c r="A88" s="19">
        <v>39508</v>
      </c>
      <c r="B88" s="17">
        <v>1.0841599980490995</v>
      </c>
      <c r="C88" s="18">
        <v>1.080230352823649</v>
      </c>
    </row>
    <row r="89" spans="1:3">
      <c r="A89" s="19">
        <v>39539</v>
      </c>
      <c r="B89" s="17">
        <v>1.0853903050461373</v>
      </c>
      <c r="C89" s="18">
        <v>1.0677240168416859</v>
      </c>
    </row>
    <row r="90" spans="1:3">
      <c r="A90" s="19">
        <v>39569</v>
      </c>
      <c r="B90" s="17">
        <v>1.0877196414515338</v>
      </c>
      <c r="C90" s="18">
        <v>1.0546198101482529</v>
      </c>
    </row>
    <row r="91" spans="1:3">
      <c r="A91" s="19">
        <v>39600</v>
      </c>
      <c r="B91" s="17">
        <v>1.0891807927109569</v>
      </c>
      <c r="C91" s="18">
        <v>1.0452823320409035</v>
      </c>
    </row>
    <row r="92" spans="1:3">
      <c r="A92" s="19">
        <v>39630</v>
      </c>
      <c r="B92" s="17">
        <v>1.0902693001418797</v>
      </c>
      <c r="C92" s="18">
        <v>1.0230304431256074</v>
      </c>
    </row>
    <row r="93" spans="1:3">
      <c r="A93" s="19">
        <v>39661</v>
      </c>
      <c r="B93" s="17">
        <v>1.0916588092325241</v>
      </c>
      <c r="C93" s="18">
        <v>1.0328043607629518</v>
      </c>
    </row>
    <row r="94" spans="1:3">
      <c r="A94" s="19">
        <v>39692</v>
      </c>
      <c r="B94" s="17">
        <v>1.0930312775807725</v>
      </c>
      <c r="C94" s="18">
        <v>1.0441903092738813</v>
      </c>
    </row>
    <row r="95" spans="1:3">
      <c r="A95" s="19">
        <v>39722</v>
      </c>
      <c r="B95" s="17">
        <v>1.0965176201589384</v>
      </c>
      <c r="C95" s="18">
        <v>1.0826978869923687</v>
      </c>
    </row>
    <row r="96" spans="1:3">
      <c r="A96" s="19">
        <v>39753</v>
      </c>
      <c r="B96" s="17">
        <v>1.0980876198726826</v>
      </c>
      <c r="C96" s="18">
        <v>1.0983980279760945</v>
      </c>
    </row>
    <row r="97" spans="1:3">
      <c r="A97" s="19">
        <v>39783</v>
      </c>
      <c r="B97" s="17">
        <v>1.1006270627418984</v>
      </c>
      <c r="C97" s="18">
        <v>1.096290168817696</v>
      </c>
    </row>
    <row r="98" spans="1:3">
      <c r="A98" s="19">
        <v>39814</v>
      </c>
      <c r="B98" s="17">
        <v>1.1013536394712495</v>
      </c>
      <c r="C98" s="18">
        <v>1.1289901555341701</v>
      </c>
    </row>
    <row r="99" spans="1:3">
      <c r="A99" s="19">
        <v>39845</v>
      </c>
      <c r="B99" s="17">
        <v>1.1045476531267091</v>
      </c>
      <c r="C99" s="18">
        <v>1.1673390024075534</v>
      </c>
    </row>
    <row r="100" spans="1:3">
      <c r="A100" s="19">
        <v>39873</v>
      </c>
      <c r="B100" s="17">
        <v>1.1011700354512111</v>
      </c>
      <c r="C100" s="18">
        <v>1.1806101613120141</v>
      </c>
    </row>
    <row r="101" spans="1:3">
      <c r="A101" s="19">
        <v>39904</v>
      </c>
      <c r="B101" s="17">
        <v>1.1095205874549083</v>
      </c>
      <c r="C101" s="18">
        <v>1.1624997333853602</v>
      </c>
    </row>
    <row r="102" spans="1:3">
      <c r="A102" s="19">
        <v>39934</v>
      </c>
      <c r="B102" s="17">
        <v>1.1123565826621904</v>
      </c>
      <c r="C102" s="18">
        <v>1.1367246632726158</v>
      </c>
    </row>
    <row r="103" spans="1:3">
      <c r="A103" s="19">
        <v>39965</v>
      </c>
      <c r="B103" s="17">
        <v>1.1150046830797169</v>
      </c>
      <c r="C103" s="18">
        <v>1.1342675030687794</v>
      </c>
    </row>
    <row r="104" spans="1:3">
      <c r="A104" s="19">
        <v>39995</v>
      </c>
      <c r="B104" s="17">
        <v>1.1158649471992623</v>
      </c>
      <c r="C104" s="18">
        <v>1.1169810101586832</v>
      </c>
    </row>
    <row r="105" spans="1:3">
      <c r="A105" s="19">
        <v>40026</v>
      </c>
      <c r="B105" s="17">
        <v>1.1173787992661677</v>
      </c>
      <c r="C105" s="18">
        <v>1.1124929133096726</v>
      </c>
    </row>
    <row r="106" spans="1:3">
      <c r="A106" s="19">
        <v>40057</v>
      </c>
      <c r="B106" s="17">
        <v>1.1192931101310548</v>
      </c>
      <c r="C106" s="18">
        <v>1.1161523835987208</v>
      </c>
    </row>
    <row r="107" spans="1:3">
      <c r="A107" s="19">
        <v>40087</v>
      </c>
      <c r="B107" s="17">
        <v>1.1185729974393301</v>
      </c>
      <c r="C107" s="18">
        <v>1.1094641362973092</v>
      </c>
    </row>
    <row r="108" spans="1:3">
      <c r="A108" s="19">
        <v>40118</v>
      </c>
      <c r="B108" s="17">
        <v>1.1196386802206231</v>
      </c>
      <c r="C108" s="18">
        <v>1.1144226811187481</v>
      </c>
    </row>
    <row r="109" spans="1:3">
      <c r="A109" s="19">
        <v>40148</v>
      </c>
      <c r="B109" s="17">
        <v>1.1189626827361163</v>
      </c>
      <c r="C109" s="18">
        <v>1.1196685626339702</v>
      </c>
    </row>
    <row r="110" spans="1:3">
      <c r="A110" s="19">
        <v>40179</v>
      </c>
      <c r="B110" s="17">
        <v>1.1204977487709165</v>
      </c>
      <c r="C110" s="18">
        <v>1.1113822938054281</v>
      </c>
    </row>
    <row r="111" spans="1:3">
      <c r="A111" s="19">
        <v>40210</v>
      </c>
      <c r="B111" s="17">
        <v>1.120247527585317</v>
      </c>
      <c r="C111" s="18">
        <v>1.1158852660181584</v>
      </c>
    </row>
    <row r="112" spans="1:3">
      <c r="A112" s="19">
        <v>40238</v>
      </c>
      <c r="B112" s="17">
        <v>1.119585076664475</v>
      </c>
      <c r="C112" s="18">
        <v>1.1049899671405572</v>
      </c>
    </row>
    <row r="113" spans="1:3">
      <c r="A113" s="19">
        <v>40269</v>
      </c>
      <c r="B113" s="17">
        <v>1.1195871854838035</v>
      </c>
      <c r="C113" s="18">
        <v>1.1044024019224836</v>
      </c>
    </row>
    <row r="114" spans="1:3">
      <c r="A114" s="19">
        <v>40299</v>
      </c>
      <c r="B114" s="17">
        <v>1.1178158562064353</v>
      </c>
      <c r="C114" s="18">
        <v>1.1283988588495362</v>
      </c>
    </row>
    <row r="115" spans="1:3">
      <c r="A115" s="19">
        <v>40330</v>
      </c>
      <c r="B115" s="17">
        <v>1.1170891231602957</v>
      </c>
      <c r="C115" s="18">
        <v>1.1388348933496832</v>
      </c>
    </row>
    <row r="116" spans="1:3">
      <c r="A116" s="19">
        <v>40360</v>
      </c>
      <c r="B116" s="17">
        <v>1.1176995900482321</v>
      </c>
      <c r="C116" s="18">
        <v>1.146208553424197</v>
      </c>
    </row>
    <row r="117" spans="1:3">
      <c r="A117" s="19">
        <v>40391</v>
      </c>
      <c r="B117" s="17">
        <v>1.1182577318550966</v>
      </c>
      <c r="C117" s="18">
        <v>1.1417593445640535</v>
      </c>
    </row>
    <row r="118" spans="1:3">
      <c r="A118" s="19">
        <v>40422</v>
      </c>
      <c r="B118" s="17">
        <v>1.1186666346886067</v>
      </c>
      <c r="C118" s="18">
        <v>1.1454354316929176</v>
      </c>
    </row>
    <row r="119" spans="1:3">
      <c r="A119" s="19">
        <v>40452</v>
      </c>
      <c r="B119" s="17">
        <v>1.1188876157992635</v>
      </c>
      <c r="C119" s="18">
        <v>1.1301742456202255</v>
      </c>
    </row>
    <row r="120" spans="1:3">
      <c r="A120" s="19">
        <v>40483</v>
      </c>
      <c r="B120" s="17">
        <v>1.1197087732103859</v>
      </c>
      <c r="C120" s="18">
        <v>1.1329511089469788</v>
      </c>
    </row>
    <row r="121" spans="1:3">
      <c r="A121" s="19">
        <v>40513</v>
      </c>
      <c r="B121" s="17">
        <v>1.1212278390549664</v>
      </c>
      <c r="C121" s="18">
        <v>1.137156663812549</v>
      </c>
    </row>
    <row r="122" spans="1:3">
      <c r="A122" s="19">
        <v>40544</v>
      </c>
      <c r="B122" s="17">
        <v>1.1229087779878022</v>
      </c>
      <c r="C122" s="18">
        <v>1.1329446736023829</v>
      </c>
    </row>
    <row r="123" spans="1:3">
      <c r="A123" s="19">
        <v>40575</v>
      </c>
      <c r="B123" s="17">
        <v>1.1233467929163288</v>
      </c>
      <c r="C123" s="18">
        <v>1.1251243597635774</v>
      </c>
    </row>
    <row r="124" spans="1:3">
      <c r="A124" s="19">
        <v>40603</v>
      </c>
      <c r="B124" s="17">
        <v>1.1256565681040456</v>
      </c>
      <c r="C124" s="18">
        <v>1.1242674523915119</v>
      </c>
    </row>
    <row r="125" spans="1:3">
      <c r="A125" s="19">
        <v>40634</v>
      </c>
      <c r="B125" s="17">
        <v>1.1263646735949191</v>
      </c>
      <c r="C125" s="18">
        <v>1.1146713686655927</v>
      </c>
    </row>
    <row r="126" spans="1:3">
      <c r="A126" s="19">
        <v>40664</v>
      </c>
      <c r="B126" s="17">
        <v>1.1298061407209929</v>
      </c>
      <c r="C126" s="18">
        <v>1.1177657765288276</v>
      </c>
    </row>
    <row r="127" spans="1:3">
      <c r="A127" s="19">
        <v>40695</v>
      </c>
      <c r="B127" s="17">
        <v>1.1302621928012202</v>
      </c>
      <c r="C127" s="18">
        <v>1.1193018719617367</v>
      </c>
    </row>
    <row r="128" spans="1:3">
      <c r="A128" s="19">
        <v>40725</v>
      </c>
      <c r="B128" s="17">
        <v>1.1315739252773109</v>
      </c>
      <c r="C128" s="18">
        <v>1.1211745160300604</v>
      </c>
    </row>
    <row r="129" spans="1:3">
      <c r="A129" s="19">
        <v>40756</v>
      </c>
      <c r="B129" s="17">
        <v>1.1324590234296326</v>
      </c>
      <c r="C129" s="18">
        <v>1.1322065678110051</v>
      </c>
    </row>
    <row r="130" spans="1:3">
      <c r="A130" s="19">
        <v>40787</v>
      </c>
      <c r="B130" s="17">
        <v>1.1335218376218885</v>
      </c>
      <c r="C130" s="18">
        <v>1.1598950770484593</v>
      </c>
    </row>
    <row r="131" spans="1:3">
      <c r="A131" s="19">
        <v>40817</v>
      </c>
      <c r="B131" s="17">
        <v>1.1373400904930262</v>
      </c>
      <c r="C131" s="18">
        <v>1.1852534194701336</v>
      </c>
    </row>
    <row r="132" spans="1:3">
      <c r="A132" s="19">
        <v>40848</v>
      </c>
      <c r="B132" s="17">
        <v>1.1377547413417732</v>
      </c>
      <c r="C132" s="18">
        <v>1.21221858461139</v>
      </c>
    </row>
    <row r="133" spans="1:3">
      <c r="A133" s="19">
        <v>40878</v>
      </c>
      <c r="B133" s="17">
        <v>1.1385741893108481</v>
      </c>
      <c r="C133" s="18">
        <v>1.2031166716581609</v>
      </c>
    </row>
    <row r="134" spans="1:3">
      <c r="A134" s="19">
        <v>40909</v>
      </c>
      <c r="B134" s="17">
        <v>1.1439848215307633</v>
      </c>
      <c r="C134" s="18">
        <v>1.2098223638703647</v>
      </c>
    </row>
    <row r="135" spans="1:3">
      <c r="A135" s="19">
        <v>40940</v>
      </c>
      <c r="B135" s="17">
        <v>1.1492324927675459</v>
      </c>
      <c r="C135" s="18">
        <v>1.1771189419689498</v>
      </c>
    </row>
    <row r="136" spans="1:3">
      <c r="A136" s="19">
        <v>40969</v>
      </c>
      <c r="B136" s="17">
        <v>1.1488032109791173</v>
      </c>
      <c r="C136" s="18">
        <v>1.181136741996158</v>
      </c>
    </row>
    <row r="137" spans="1:3">
      <c r="A137" s="19">
        <v>41000</v>
      </c>
      <c r="B137" s="17">
        <v>1.1505260969142477</v>
      </c>
      <c r="C137" s="18">
        <v>1.1897212174367222</v>
      </c>
    </row>
    <row r="138" spans="1:3">
      <c r="A138" s="19">
        <v>41030</v>
      </c>
      <c r="B138" s="17">
        <v>1.149256723395748</v>
      </c>
      <c r="C138" s="18">
        <v>1.1859276454012493</v>
      </c>
    </row>
    <row r="139" spans="1:3">
      <c r="A139" s="19">
        <v>41061</v>
      </c>
      <c r="B139" s="17">
        <v>1.1507970821746787</v>
      </c>
      <c r="C139" s="18">
        <v>1.1869210499998792</v>
      </c>
    </row>
    <row r="140" spans="1:3">
      <c r="A140" s="19">
        <v>41091</v>
      </c>
      <c r="B140" s="17">
        <v>1.1515744479697341</v>
      </c>
      <c r="C140" s="18">
        <v>1.174632938293396</v>
      </c>
    </row>
    <row r="141" spans="1:3">
      <c r="A141" s="19">
        <v>41122</v>
      </c>
      <c r="B141" s="17">
        <v>1.1522930459992038</v>
      </c>
      <c r="C141" s="18">
        <v>1.1584110455324279</v>
      </c>
    </row>
    <row r="142" spans="1:3">
      <c r="A142" s="19">
        <v>41153</v>
      </c>
      <c r="B142" s="17">
        <v>1.1524732840038716</v>
      </c>
      <c r="C142" s="18">
        <v>1.1724685565454913</v>
      </c>
    </row>
    <row r="143" spans="1:3">
      <c r="A143" s="19">
        <v>41183</v>
      </c>
      <c r="B143" s="17">
        <v>1.1517140612768839</v>
      </c>
      <c r="C143" s="18">
        <v>1.1689973291009967</v>
      </c>
    </row>
    <row r="144" spans="1:3">
      <c r="A144" s="19">
        <v>41214</v>
      </c>
      <c r="B144" s="17">
        <v>1.1515273372089181</v>
      </c>
      <c r="C144" s="18">
        <v>1.1696935592582522</v>
      </c>
    </row>
    <row r="145" spans="1:3">
      <c r="A145" s="19">
        <v>41244</v>
      </c>
      <c r="B145" s="17">
        <v>1.1535836187034776</v>
      </c>
      <c r="C145" s="18">
        <v>1.1755975196581707</v>
      </c>
    </row>
    <row r="146" spans="1:3">
      <c r="A146" s="19">
        <v>41275</v>
      </c>
      <c r="B146" s="17">
        <v>1.1515396513178486</v>
      </c>
      <c r="C146" s="18">
        <v>1.1941254799505425</v>
      </c>
    </row>
    <row r="147" spans="1:3">
      <c r="A147" s="19">
        <v>41306</v>
      </c>
      <c r="B147" s="17">
        <v>1.1525674168729587</v>
      </c>
      <c r="C147" s="18">
        <v>1.1926657244676042</v>
      </c>
    </row>
    <row r="148" spans="1:3">
      <c r="A148" s="19">
        <v>41334</v>
      </c>
      <c r="B148" s="17">
        <v>1.1537333883959866</v>
      </c>
      <c r="C148" s="18">
        <v>1.2145937975165428</v>
      </c>
    </row>
    <row r="149" spans="1:3">
      <c r="A149" s="19">
        <v>41365</v>
      </c>
      <c r="B149" s="17">
        <v>1.1544271182579764</v>
      </c>
      <c r="C149" s="18">
        <v>1.2063185470006028</v>
      </c>
    </row>
    <row r="150" spans="1:3">
      <c r="A150" s="19">
        <v>41395</v>
      </c>
      <c r="B150" s="17">
        <v>1.1543905834307853</v>
      </c>
      <c r="C150" s="18">
        <v>1.1942703372702659</v>
      </c>
    </row>
    <row r="151" spans="1:3">
      <c r="A151" s="19">
        <v>41426</v>
      </c>
      <c r="B151" s="17">
        <v>1.1554236990008364</v>
      </c>
      <c r="C151" s="18">
        <v>1.2005755382237437</v>
      </c>
    </row>
    <row r="152" spans="1:3">
      <c r="A152" s="16">
        <v>41456</v>
      </c>
      <c r="B152" s="17">
        <v>1.1553324178660558</v>
      </c>
      <c r="C152" s="18">
        <v>1.198322037344683</v>
      </c>
    </row>
    <row r="153" spans="1:3">
      <c r="A153" s="19">
        <v>41487</v>
      </c>
      <c r="B153" s="17">
        <v>1.1548908882513271</v>
      </c>
      <c r="C153" s="18">
        <v>1.2068451162376459</v>
      </c>
    </row>
    <row r="154" spans="1:3">
      <c r="A154" s="19">
        <v>41518</v>
      </c>
      <c r="B154" s="17">
        <v>1.1552582978670307</v>
      </c>
      <c r="C154" s="18">
        <v>1.2075494982682005</v>
      </c>
    </row>
    <row r="155" spans="1:3">
      <c r="A155" s="19">
        <v>41548</v>
      </c>
      <c r="B155" s="17">
        <v>1.1548581566570064</v>
      </c>
      <c r="C155" s="18">
        <v>1.1986537152672543</v>
      </c>
    </row>
    <row r="156" spans="1:3">
      <c r="A156" s="19">
        <v>41579</v>
      </c>
      <c r="B156" s="17">
        <v>1.1562142771141648</v>
      </c>
      <c r="C156" s="18">
        <v>1.2049243465704753</v>
      </c>
    </row>
    <row r="157" spans="1:3">
      <c r="A157" s="19">
        <v>41609</v>
      </c>
      <c r="B157" s="17">
        <v>1.155109803493354</v>
      </c>
      <c r="C157" s="18">
        <v>1.2098873876719729</v>
      </c>
    </row>
    <row r="158" spans="1:3">
      <c r="A158" s="19">
        <v>41640</v>
      </c>
      <c r="B158" s="17">
        <v>1.1569895861943107</v>
      </c>
      <c r="C158" s="18">
        <v>1.2137473799419212</v>
      </c>
    </row>
    <row r="159" spans="1:3">
      <c r="A159" s="19">
        <v>41671</v>
      </c>
      <c r="B159" s="17">
        <v>1.1571837021975271</v>
      </c>
      <c r="C159" s="18">
        <v>1.2293034598997228</v>
      </c>
    </row>
    <row r="160" spans="1:3">
      <c r="A160" s="19">
        <v>41699</v>
      </c>
      <c r="B160" s="17">
        <v>1.1570618375709685</v>
      </c>
      <c r="C160" s="18">
        <v>1.2320988437506932</v>
      </c>
    </row>
    <row r="161" spans="1:3">
      <c r="A161" s="19">
        <v>41730</v>
      </c>
      <c r="B161" s="17">
        <v>1.1566545287334145</v>
      </c>
      <c r="C161" s="18">
        <v>1.223381076466852</v>
      </c>
    </row>
    <row r="162" spans="1:3">
      <c r="A162" s="19">
        <v>41760</v>
      </c>
      <c r="B162" s="17">
        <v>1.157940863880524</v>
      </c>
      <c r="C162" s="18">
        <v>1.2177902229068489</v>
      </c>
    </row>
    <row r="163" spans="1:3">
      <c r="A163" s="19">
        <v>41791</v>
      </c>
      <c r="B163" s="17">
        <v>1.1576510740605803</v>
      </c>
      <c r="C163" s="18">
        <v>1.2217077701033352</v>
      </c>
    </row>
    <row r="164" spans="1:3">
      <c r="A164" s="19">
        <v>41821</v>
      </c>
      <c r="B164" s="17">
        <v>1.158060914297089</v>
      </c>
      <c r="C164" s="18">
        <v>1.2291689417714351</v>
      </c>
    </row>
    <row r="165" spans="1:3" ht="12.75" thickBot="1">
      <c r="A165" s="20">
        <v>41852</v>
      </c>
      <c r="B165" s="17">
        <v>1.1592728050809018</v>
      </c>
      <c r="C165" s="18">
        <v>1.2375832941446911</v>
      </c>
    </row>
    <row r="167" spans="1:3">
      <c r="B167" s="2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1"/>
  <sheetViews>
    <sheetView showGridLines="0" zoomScaleNormal="100" workbookViewId="0"/>
  </sheetViews>
  <sheetFormatPr defaultRowHeight="12"/>
  <cols>
    <col min="1" max="16384" width="9" style="22"/>
  </cols>
  <sheetData>
    <row r="1" spans="1:5">
      <c r="A1" s="1" t="s">
        <v>0</v>
      </c>
      <c r="B1" s="1" t="s">
        <v>39</v>
      </c>
      <c r="C1" s="1"/>
      <c r="D1" s="1"/>
      <c r="E1" s="1"/>
    </row>
    <row r="2" spans="1:5">
      <c r="A2" s="1" t="s">
        <v>1</v>
      </c>
      <c r="B2" s="1" t="s">
        <v>40</v>
      </c>
      <c r="C2" s="1"/>
      <c r="D2" s="1"/>
      <c r="E2" s="1"/>
    </row>
    <row r="3" spans="1:5">
      <c r="A3" s="1" t="s">
        <v>8</v>
      </c>
      <c r="B3" s="12"/>
      <c r="C3" s="1"/>
      <c r="D3" s="1"/>
      <c r="E3" s="1"/>
    </row>
    <row r="4" spans="1:5">
      <c r="A4" s="1" t="s">
        <v>7</v>
      </c>
      <c r="B4" s="1"/>
      <c r="C4" s="1"/>
      <c r="D4" s="1"/>
      <c r="E4" s="1"/>
    </row>
    <row r="5" spans="1:5">
      <c r="A5" s="1" t="s">
        <v>5</v>
      </c>
      <c r="B5" s="1" t="s">
        <v>11</v>
      </c>
      <c r="C5" s="1"/>
      <c r="D5" s="1"/>
      <c r="E5" s="1"/>
    </row>
    <row r="6" spans="1:5">
      <c r="A6" s="1" t="s">
        <v>6</v>
      </c>
      <c r="B6" s="1" t="s">
        <v>11</v>
      </c>
      <c r="C6" s="1"/>
      <c r="D6" s="1"/>
      <c r="E6" s="1"/>
    </row>
    <row r="7" spans="1:5">
      <c r="A7" s="1"/>
      <c r="B7" s="11" t="s">
        <v>10</v>
      </c>
      <c r="C7" s="1"/>
      <c r="D7" s="1"/>
      <c r="E7" s="1"/>
    </row>
    <row r="8" spans="1:5">
      <c r="A8" s="1" t="s">
        <v>2</v>
      </c>
      <c r="B8" s="1" t="s">
        <v>3</v>
      </c>
      <c r="C8" s="1"/>
      <c r="D8" s="1" t="s">
        <v>4</v>
      </c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3" spans="1:5">
      <c r="B13" s="22" t="s">
        <v>31</v>
      </c>
      <c r="C13" s="22" t="s">
        <v>32</v>
      </c>
    </row>
    <row r="14" spans="1:5">
      <c r="B14" s="22" t="s">
        <v>37</v>
      </c>
      <c r="C14" s="22" t="s">
        <v>38</v>
      </c>
    </row>
    <row r="15" spans="1:5">
      <c r="A15" s="23">
        <v>1</v>
      </c>
      <c r="B15" s="24">
        <v>-7.6195625249886514E-3</v>
      </c>
      <c r="C15" s="24">
        <v>9.4075780616694568E-2</v>
      </c>
    </row>
    <row r="16" spans="1:5">
      <c r="A16" s="23">
        <v>2</v>
      </c>
      <c r="B16" s="24">
        <v>2.5722725604023434E-2</v>
      </c>
      <c r="C16" s="24">
        <v>0.22931899066323144</v>
      </c>
      <c r="D16" s="25"/>
      <c r="E16" s="25"/>
    </row>
    <row r="17" spans="1:5">
      <c r="A17" s="23">
        <v>3</v>
      </c>
      <c r="B17" s="24">
        <v>5.3518444223150871E-2</v>
      </c>
      <c r="C17" s="24">
        <v>0.35093334544151711</v>
      </c>
      <c r="D17" s="25"/>
      <c r="E17" s="25"/>
    </row>
    <row r="18" spans="1:5">
      <c r="A18" s="23">
        <v>4</v>
      </c>
      <c r="B18" s="24">
        <v>7.5460128318997233E-2</v>
      </c>
      <c r="C18" s="24">
        <v>0.45123032893615467</v>
      </c>
      <c r="D18" s="25"/>
      <c r="E18" s="25"/>
    </row>
    <row r="19" spans="1:5">
      <c r="A19" s="23">
        <v>5</v>
      </c>
      <c r="B19" s="24">
        <v>9.090355651933138E-2</v>
      </c>
      <c r="C19" s="24">
        <v>0.52116967754962684</v>
      </c>
      <c r="D19" s="25"/>
      <c r="E19" s="25"/>
    </row>
    <row r="20" spans="1:5">
      <c r="A20" s="23">
        <v>6</v>
      </c>
      <c r="B20" s="24">
        <v>9.9363370615615593E-2</v>
      </c>
      <c r="C20" s="24">
        <v>0.56038526618636431</v>
      </c>
      <c r="D20" s="25"/>
      <c r="E20" s="25"/>
    </row>
    <row r="21" spans="1:5">
      <c r="A21" s="23">
        <v>7</v>
      </c>
      <c r="B21" s="24">
        <v>0.10339132946430149</v>
      </c>
      <c r="C21" s="24">
        <v>0.57315922367185923</v>
      </c>
      <c r="D21" s="25"/>
      <c r="E21" s="25"/>
    </row>
    <row r="22" spans="1:5">
      <c r="A22" s="23">
        <v>8</v>
      </c>
      <c r="B22" s="24">
        <v>0.10455320934920168</v>
      </c>
      <c r="C22" s="24">
        <v>0.56776804891850985</v>
      </c>
      <c r="D22" s="25"/>
      <c r="E22" s="25"/>
    </row>
    <row r="23" spans="1:5">
      <c r="A23" s="23">
        <v>9</v>
      </c>
      <c r="B23" s="24">
        <v>0.10446248635808858</v>
      </c>
      <c r="C23" s="24">
        <v>0.54984846236437934</v>
      </c>
      <c r="D23" s="25"/>
      <c r="E23" s="25"/>
    </row>
    <row r="24" spans="1:5">
      <c r="A24" s="23">
        <v>10</v>
      </c>
      <c r="B24" s="24">
        <v>0.10380018108395746</v>
      </c>
      <c r="C24" s="24">
        <v>0.52730732603337094</v>
      </c>
      <c r="D24" s="25"/>
      <c r="E24" s="25"/>
    </row>
    <row r="25" spans="1:5">
      <c r="A25" s="23">
        <v>11</v>
      </c>
      <c r="B25" s="24">
        <v>0.10277520139194454</v>
      </c>
      <c r="C25" s="24">
        <v>0.50333395415955728</v>
      </c>
      <c r="D25" s="25"/>
      <c r="E25" s="25"/>
    </row>
    <row r="26" spans="1:5">
      <c r="A26" s="23">
        <v>12</v>
      </c>
      <c r="B26" s="24">
        <v>0.10192884741045843</v>
      </c>
      <c r="C26" s="24">
        <v>0.48256058425768422</v>
      </c>
      <c r="D26" s="25"/>
      <c r="E26" s="25"/>
    </row>
    <row r="27" spans="1:5">
      <c r="C27" s="25"/>
    </row>
    <row r="28" spans="1:5">
      <c r="B28" s="22" t="s">
        <v>35</v>
      </c>
      <c r="C28" s="25" t="s">
        <v>36</v>
      </c>
    </row>
    <row r="29" spans="1:5">
      <c r="B29" s="22" t="s">
        <v>33</v>
      </c>
      <c r="C29" s="22" t="s">
        <v>34</v>
      </c>
    </row>
    <row r="30" spans="1:5">
      <c r="A30" s="22">
        <v>1</v>
      </c>
      <c r="B30" s="26">
        <v>-2.8522293956149081E-2</v>
      </c>
      <c r="C30" s="26">
        <v>3.3960783955549904E-2</v>
      </c>
    </row>
    <row r="31" spans="1:5">
      <c r="A31" s="22">
        <v>2</v>
      </c>
      <c r="B31" s="26">
        <v>3.2370796901099418E-2</v>
      </c>
      <c r="C31" s="26">
        <v>0.11092641583891429</v>
      </c>
    </row>
    <row r="32" spans="1:5">
      <c r="A32" s="22">
        <v>3</v>
      </c>
      <c r="B32" s="26">
        <v>7.871389635622944E-2</v>
      </c>
      <c r="C32" s="26">
        <v>0.17044700054327289</v>
      </c>
    </row>
    <row r="33" spans="1:3">
      <c r="A33" s="22">
        <v>4</v>
      </c>
      <c r="B33" s="26">
        <v>0.11384396142433149</v>
      </c>
      <c r="C33" s="26">
        <v>0.22411165737898708</v>
      </c>
    </row>
    <row r="34" spans="1:3">
      <c r="A34" s="22">
        <v>5</v>
      </c>
      <c r="B34" s="26">
        <v>0.14089926538931541</v>
      </c>
      <c r="C34" s="26">
        <v>0.27095444157975623</v>
      </c>
    </row>
    <row r="35" spans="1:3">
      <c r="A35" s="22">
        <v>6</v>
      </c>
      <c r="B35" s="26">
        <v>0.16039180187310706</v>
      </c>
      <c r="C35" s="26">
        <v>0.31303412623069743</v>
      </c>
    </row>
    <row r="36" spans="1:3">
      <c r="A36" s="22">
        <v>7</v>
      </c>
      <c r="B36" s="26">
        <v>0.17339947779747594</v>
      </c>
      <c r="C36" s="26">
        <v>0.3472710943491748</v>
      </c>
    </row>
    <row r="37" spans="1:3">
      <c r="A37" s="22">
        <v>8</v>
      </c>
      <c r="B37" s="26">
        <v>0.18133909123465239</v>
      </c>
      <c r="C37" s="26">
        <v>0.37640982402282236</v>
      </c>
    </row>
    <row r="38" spans="1:3">
      <c r="A38" s="22">
        <v>9</v>
      </c>
      <c r="B38" s="26">
        <v>0.18565381664855055</v>
      </c>
      <c r="C38" s="26">
        <v>0.40051364672734846</v>
      </c>
    </row>
    <row r="39" spans="1:3">
      <c r="A39" s="22">
        <v>10</v>
      </c>
      <c r="B39" s="26">
        <v>0.18717791940083908</v>
      </c>
      <c r="C39" s="26">
        <v>0.42022104970505098</v>
      </c>
    </row>
    <row r="40" spans="1:3">
      <c r="A40" s="22">
        <v>11</v>
      </c>
      <c r="B40" s="26">
        <v>0.18671708906135451</v>
      </c>
      <c r="C40" s="26">
        <v>0.43613727532270241</v>
      </c>
    </row>
    <row r="41" spans="1:3">
      <c r="A41" s="22">
        <v>12</v>
      </c>
      <c r="B41" s="26">
        <v>0.18526831766189841</v>
      </c>
      <c r="C41" s="26">
        <v>0.44873445412200941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"/>
  <sheetViews>
    <sheetView showGridLines="0" zoomScaleNormal="100" workbookViewId="0"/>
  </sheetViews>
  <sheetFormatPr defaultRowHeight="12.75"/>
  <cols>
    <col min="1" max="16384" width="9" style="36"/>
  </cols>
  <sheetData>
    <row r="1" spans="1:2">
      <c r="A1" s="36" t="s">
        <v>0</v>
      </c>
      <c r="B1" s="36" t="s">
        <v>52</v>
      </c>
    </row>
    <row r="2" spans="1:2">
      <c r="A2" s="36" t="s">
        <v>1</v>
      </c>
      <c r="B2" s="36" t="s">
        <v>53</v>
      </c>
    </row>
    <row r="3" spans="1:2">
      <c r="A3" s="36" t="s">
        <v>8</v>
      </c>
    </row>
    <row r="4" spans="1:2">
      <c r="A4" s="36" t="s">
        <v>7</v>
      </c>
    </row>
    <row r="5" spans="1:2">
      <c r="A5" s="36" t="s">
        <v>5</v>
      </c>
      <c r="B5" s="36" t="s">
        <v>11</v>
      </c>
    </row>
    <row r="6" spans="1:2">
      <c r="A6" s="36" t="s">
        <v>6</v>
      </c>
      <c r="B6" s="36" t="s">
        <v>11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2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2.75"/>
  <cols>
    <col min="1" max="16384" width="9" style="36"/>
  </cols>
  <sheetData>
    <row r="1" spans="1:4">
      <c r="A1" s="36" t="s">
        <v>0</v>
      </c>
      <c r="B1" s="36" t="s">
        <v>44</v>
      </c>
    </row>
    <row r="2" spans="1:4">
      <c r="A2" s="36" t="s">
        <v>1</v>
      </c>
      <c r="B2" s="36" t="s">
        <v>45</v>
      </c>
    </row>
    <row r="3" spans="1:4">
      <c r="A3" s="36" t="s">
        <v>8</v>
      </c>
    </row>
    <row r="4" spans="1:4">
      <c r="A4" s="36" t="s">
        <v>7</v>
      </c>
    </row>
    <row r="5" spans="1:4">
      <c r="A5" s="36" t="s">
        <v>5</v>
      </c>
      <c r="B5" s="36" t="s">
        <v>11</v>
      </c>
    </row>
    <row r="6" spans="1:4">
      <c r="A6" s="36" t="s">
        <v>6</v>
      </c>
      <c r="B6" s="36" t="s">
        <v>11</v>
      </c>
    </row>
    <row r="9" spans="1:4">
      <c r="B9" s="36" t="s">
        <v>46</v>
      </c>
      <c r="C9" s="36" t="s">
        <v>47</v>
      </c>
      <c r="D9" s="36" t="s">
        <v>48</v>
      </c>
    </row>
    <row r="10" spans="1:4">
      <c r="B10" s="36" t="s">
        <v>49</v>
      </c>
      <c r="C10" s="36" t="s">
        <v>50</v>
      </c>
      <c r="D10" s="36" t="s">
        <v>51</v>
      </c>
    </row>
    <row r="11" spans="1:4">
      <c r="A11" s="37">
        <v>36616</v>
      </c>
      <c r="B11" s="38">
        <v>-6.3732135101355114</v>
      </c>
      <c r="C11" s="38">
        <v>8.8563964716459758</v>
      </c>
      <c r="D11" s="38">
        <v>7.5150115389736385</v>
      </c>
    </row>
    <row r="12" spans="1:4">
      <c r="A12" s="37">
        <v>36707</v>
      </c>
      <c r="B12" s="38">
        <v>-6.1841981248100772</v>
      </c>
      <c r="C12" s="38">
        <v>9.0622999609388764</v>
      </c>
      <c r="D12" s="38">
        <v>7.8004385121951429</v>
      </c>
    </row>
    <row r="13" spans="1:4">
      <c r="A13" s="37">
        <v>36799</v>
      </c>
      <c r="B13" s="38">
        <v>-6.2580989808429894</v>
      </c>
      <c r="C13" s="38">
        <v>11.266025113168217</v>
      </c>
      <c r="D13" s="38">
        <v>5.5123423453061022</v>
      </c>
    </row>
    <row r="14" spans="1:4">
      <c r="A14" s="37">
        <v>36891</v>
      </c>
      <c r="B14" s="38">
        <v>-5.9246276202461159</v>
      </c>
      <c r="C14" s="38">
        <v>12.404283369603316</v>
      </c>
      <c r="D14" s="38">
        <v>5.2801231877345822</v>
      </c>
    </row>
    <row r="15" spans="1:4">
      <c r="A15" s="37">
        <v>36981</v>
      </c>
      <c r="B15" s="38">
        <v>-5.8760679802283056</v>
      </c>
      <c r="C15" s="38">
        <v>12.379493340131958</v>
      </c>
      <c r="D15" s="38">
        <v>3.8897415055225419</v>
      </c>
    </row>
    <row r="16" spans="1:4">
      <c r="A16" s="37">
        <v>37072</v>
      </c>
      <c r="B16" s="38">
        <v>-5.1219388285031631</v>
      </c>
      <c r="C16" s="38">
        <v>8.8852504778810939</v>
      </c>
      <c r="D16" s="38">
        <v>3.5790352045708858</v>
      </c>
    </row>
    <row r="17" spans="1:4">
      <c r="A17" s="37">
        <v>37164</v>
      </c>
      <c r="B17" s="38">
        <v>-4.9026102993423981</v>
      </c>
      <c r="C17" s="38">
        <v>10.082518982855483</v>
      </c>
      <c r="D17" s="38">
        <v>3.073477817632944</v>
      </c>
    </row>
    <row r="18" spans="1:4">
      <c r="A18" s="37">
        <v>37256</v>
      </c>
      <c r="B18" s="38">
        <v>-4.5887129719033606</v>
      </c>
      <c r="C18" s="38">
        <v>7.8580537221916149</v>
      </c>
      <c r="D18" s="38">
        <v>2.6455177106687171</v>
      </c>
    </row>
    <row r="19" spans="1:4">
      <c r="A19" s="37">
        <v>37346</v>
      </c>
      <c r="B19" s="38">
        <v>-4.7222638351744814</v>
      </c>
      <c r="C19" s="38">
        <v>8.6427939018504922</v>
      </c>
      <c r="D19" s="38">
        <v>2.7411092746544021</v>
      </c>
    </row>
    <row r="20" spans="1:4">
      <c r="A20" s="37">
        <v>37437</v>
      </c>
      <c r="B20" s="38">
        <v>-4.1001629902183332</v>
      </c>
      <c r="C20" s="38">
        <v>7.7631383113564185</v>
      </c>
      <c r="D20" s="38">
        <v>3.2211493251964596</v>
      </c>
    </row>
    <row r="21" spans="1:4">
      <c r="A21" s="37">
        <v>37529</v>
      </c>
      <c r="B21" s="38">
        <v>-3.5116108351156834</v>
      </c>
      <c r="C21" s="38">
        <v>7.7670252959553627</v>
      </c>
      <c r="D21" s="38">
        <v>3.4065694380749627</v>
      </c>
    </row>
    <row r="22" spans="1:4">
      <c r="A22" s="37">
        <v>37621</v>
      </c>
      <c r="B22" s="38">
        <v>-2.6713237667936633</v>
      </c>
      <c r="C22" s="38">
        <v>5.1522916071026277</v>
      </c>
      <c r="D22" s="38">
        <v>4.4326349424512346</v>
      </c>
    </row>
    <row r="23" spans="1:4">
      <c r="A23" s="37">
        <v>37711</v>
      </c>
      <c r="B23" s="38">
        <v>-2.1899357889297799</v>
      </c>
      <c r="C23" s="38">
        <v>8.6273028278792356</v>
      </c>
      <c r="D23" s="38">
        <v>1.4944970292254434</v>
      </c>
    </row>
    <row r="24" spans="1:4">
      <c r="A24" s="37">
        <v>37802</v>
      </c>
      <c r="B24" s="38">
        <v>-1.8255823991198536</v>
      </c>
      <c r="C24" s="38">
        <v>11.205260405483447</v>
      </c>
      <c r="D24" s="38">
        <v>3.2780215471716931</v>
      </c>
    </row>
    <row r="25" spans="1:4">
      <c r="A25" s="37">
        <v>37894</v>
      </c>
      <c r="B25" s="38">
        <v>-1.1342008585562167</v>
      </c>
      <c r="C25" s="38">
        <v>8.9655505989291271</v>
      </c>
      <c r="D25" s="38">
        <v>3.0184589294362443</v>
      </c>
    </row>
    <row r="26" spans="1:4">
      <c r="A26" s="37">
        <v>37986</v>
      </c>
      <c r="B26" s="38">
        <v>-0.59404213593154864</v>
      </c>
      <c r="C26" s="38">
        <v>11.69736719146406</v>
      </c>
      <c r="D26" s="38">
        <v>2.9698720071481692</v>
      </c>
    </row>
    <row r="27" spans="1:4">
      <c r="A27" s="37">
        <v>38077</v>
      </c>
      <c r="B27" s="38">
        <v>-0.51769988269992107</v>
      </c>
      <c r="C27" s="38">
        <v>14.350636605392697</v>
      </c>
      <c r="D27" s="38">
        <v>2.1964478532532015</v>
      </c>
    </row>
    <row r="28" spans="1:4">
      <c r="A28" s="37">
        <v>38168</v>
      </c>
      <c r="B28" s="38">
        <v>0.35324076600142518</v>
      </c>
      <c r="C28" s="38">
        <v>15.621068248781961</v>
      </c>
      <c r="D28" s="38">
        <v>2.3236198349627388</v>
      </c>
    </row>
    <row r="29" spans="1:4">
      <c r="A29" s="37">
        <v>38260</v>
      </c>
      <c r="B29" s="38">
        <v>1.0395410482837888</v>
      </c>
      <c r="C29" s="38">
        <v>15.635378511740109</v>
      </c>
      <c r="D29" s="38">
        <v>2.515390722950519</v>
      </c>
    </row>
    <row r="30" spans="1:4">
      <c r="A30" s="37">
        <v>38352</v>
      </c>
      <c r="B30" s="38">
        <v>1.9417357334734209</v>
      </c>
      <c r="C30" s="38">
        <v>15.319184848441441</v>
      </c>
      <c r="D30" s="38">
        <v>2.3251711975446838</v>
      </c>
    </row>
    <row r="31" spans="1:4">
      <c r="A31" s="37">
        <v>38442</v>
      </c>
      <c r="B31" s="38">
        <v>2.5000871640739928</v>
      </c>
      <c r="C31" s="38">
        <v>15.804392452920322</v>
      </c>
      <c r="D31" s="38">
        <v>2.4064989533569179</v>
      </c>
    </row>
    <row r="32" spans="1:4">
      <c r="A32" s="37">
        <v>38533</v>
      </c>
      <c r="B32" s="38">
        <v>3.5284031335813886</v>
      </c>
      <c r="C32" s="38">
        <v>16.780418682611955</v>
      </c>
      <c r="D32" s="38">
        <v>3.0083474994353372</v>
      </c>
    </row>
    <row r="33" spans="1:4">
      <c r="A33" s="37">
        <v>38625</v>
      </c>
      <c r="B33" s="38">
        <v>4.514390380194552</v>
      </c>
      <c r="C33" s="38">
        <v>17.160440669186425</v>
      </c>
      <c r="D33" s="38">
        <v>3.0020139561871875</v>
      </c>
    </row>
    <row r="34" spans="1:4">
      <c r="A34" s="37">
        <v>38717</v>
      </c>
      <c r="B34" s="38">
        <v>5.3904657325005756</v>
      </c>
      <c r="C34" s="38">
        <v>19.130211015999755</v>
      </c>
      <c r="D34" s="38">
        <v>0.80164743091003088</v>
      </c>
    </row>
    <row r="35" spans="1:4">
      <c r="A35" s="37">
        <v>38807</v>
      </c>
      <c r="B35" s="38">
        <v>6.2676839871825543</v>
      </c>
      <c r="C35" s="38">
        <v>18.482115461011809</v>
      </c>
      <c r="D35" s="38">
        <v>1.1838275095424076</v>
      </c>
    </row>
    <row r="36" spans="1:4">
      <c r="A36" s="37">
        <v>38898</v>
      </c>
      <c r="B36" s="38">
        <v>7.7914997539148354</v>
      </c>
      <c r="C36" s="38">
        <v>19.926114370246729</v>
      </c>
      <c r="D36" s="38">
        <v>1.9162103577143832</v>
      </c>
    </row>
    <row r="37" spans="1:4">
      <c r="A37" s="37">
        <v>38990</v>
      </c>
      <c r="B37" s="38">
        <v>8.3080751294210753</v>
      </c>
      <c r="C37" s="38">
        <v>19.415755120860297</v>
      </c>
      <c r="D37" s="38">
        <v>2.5534438365541599</v>
      </c>
    </row>
    <row r="38" spans="1:4">
      <c r="A38" s="37">
        <v>39082</v>
      </c>
      <c r="B38" s="38">
        <v>7.7210256995964652</v>
      </c>
      <c r="C38" s="38">
        <v>16.945035068788265</v>
      </c>
      <c r="D38" s="38">
        <v>2.6949393667364725</v>
      </c>
    </row>
    <row r="39" spans="1:4">
      <c r="A39" s="37">
        <v>39172</v>
      </c>
      <c r="B39" s="38">
        <v>7.8040059114715827</v>
      </c>
      <c r="C39" s="38">
        <v>16.377694884188603</v>
      </c>
      <c r="D39" s="38">
        <v>2.7573510788303319</v>
      </c>
    </row>
    <row r="40" spans="1:4">
      <c r="A40" s="37">
        <v>39263</v>
      </c>
      <c r="B40" s="38">
        <v>8.7523422681829537</v>
      </c>
      <c r="C40" s="38">
        <v>19.095454895074564</v>
      </c>
      <c r="D40" s="38">
        <v>3.4803445854942194</v>
      </c>
    </row>
    <row r="41" spans="1:4">
      <c r="A41" s="37">
        <v>39355</v>
      </c>
      <c r="B41" s="38">
        <v>10.734111441320845</v>
      </c>
      <c r="C41" s="38">
        <v>21.138299521786671</v>
      </c>
      <c r="D41" s="38">
        <v>3.847344337137558</v>
      </c>
    </row>
    <row r="42" spans="1:4">
      <c r="A42" s="37">
        <v>39447</v>
      </c>
      <c r="B42" s="38">
        <v>12.2593764517105</v>
      </c>
      <c r="C42" s="38">
        <v>22.032109990601402</v>
      </c>
      <c r="D42" s="38">
        <v>4.3672133845022394</v>
      </c>
    </row>
    <row r="43" spans="1:4">
      <c r="A43" s="37">
        <v>39538</v>
      </c>
      <c r="B43" s="38">
        <v>14.626051794952872</v>
      </c>
      <c r="C43" s="38">
        <v>21.404534930515375</v>
      </c>
      <c r="D43" s="38">
        <v>3.7758481265295907</v>
      </c>
    </row>
    <row r="44" spans="1:4">
      <c r="A44" s="37">
        <v>39629</v>
      </c>
      <c r="B44" s="38">
        <v>13.266803206560432</v>
      </c>
      <c r="C44" s="38">
        <v>17.825590346280418</v>
      </c>
      <c r="D44" s="38">
        <v>3.5806473659839377</v>
      </c>
    </row>
    <row r="45" spans="1:4">
      <c r="A45" s="37">
        <v>39721</v>
      </c>
      <c r="B45" s="38">
        <v>14.909086574645114</v>
      </c>
      <c r="C45" s="38">
        <v>20.233829987311399</v>
      </c>
      <c r="D45" s="38">
        <v>4.0971944354454113</v>
      </c>
    </row>
    <row r="46" spans="1:4">
      <c r="A46" s="37">
        <v>39813</v>
      </c>
      <c r="B46" s="38">
        <v>18.423579187912768</v>
      </c>
      <c r="C46" s="38">
        <v>25.522276690024974</v>
      </c>
      <c r="D46" s="38">
        <v>5.9031870408305549</v>
      </c>
    </row>
    <row r="47" spans="1:4">
      <c r="A47" s="37">
        <v>39903</v>
      </c>
      <c r="B47" s="38">
        <v>21.145717915135343</v>
      </c>
      <c r="C47" s="38">
        <v>31.080194378571235</v>
      </c>
      <c r="D47" s="38">
        <v>6.7597797845613465</v>
      </c>
    </row>
    <row r="48" spans="1:4">
      <c r="A48" s="37">
        <v>39994</v>
      </c>
      <c r="B48" s="38">
        <v>18.000252118515206</v>
      </c>
      <c r="C48" s="38">
        <v>26.880349102889888</v>
      </c>
      <c r="D48" s="38">
        <v>6.161283572660202</v>
      </c>
    </row>
    <row r="49" spans="1:4">
      <c r="A49" s="37">
        <v>40086</v>
      </c>
      <c r="B49" s="38">
        <v>17.588964173410467</v>
      </c>
      <c r="C49" s="38">
        <v>25.971189937578149</v>
      </c>
      <c r="D49" s="38">
        <v>6.0145306338327433</v>
      </c>
    </row>
    <row r="50" spans="1:4">
      <c r="A50" s="37">
        <v>40178</v>
      </c>
      <c r="B50" s="38">
        <v>17.606807489752789</v>
      </c>
      <c r="C50" s="38">
        <v>26.314854790825748</v>
      </c>
      <c r="D50" s="38">
        <v>6.9060245496064958</v>
      </c>
    </row>
    <row r="51" spans="1:4">
      <c r="A51" s="37">
        <v>40268</v>
      </c>
      <c r="B51" s="38">
        <v>17.261958792461641</v>
      </c>
      <c r="C51" s="38">
        <v>24.067363468092751</v>
      </c>
      <c r="D51" s="38">
        <v>5.6359731436784815</v>
      </c>
    </row>
    <row r="52" spans="1:4">
      <c r="A52" s="37">
        <v>40359</v>
      </c>
      <c r="B52" s="38">
        <v>20.540591733909157</v>
      </c>
      <c r="C52" s="38">
        <v>27.573193614302184</v>
      </c>
      <c r="D52" s="38">
        <v>7.1959862476642016</v>
      </c>
    </row>
    <row r="53" spans="1:4">
      <c r="A53" s="37">
        <v>40451</v>
      </c>
      <c r="B53" s="38">
        <v>18.82211403570836</v>
      </c>
      <c r="C53" s="38">
        <v>24.333514129883181</v>
      </c>
      <c r="D53" s="38">
        <v>6.0570148044774568</v>
      </c>
    </row>
    <row r="54" spans="1:4">
      <c r="A54" s="37">
        <v>40543</v>
      </c>
      <c r="B54" s="38">
        <v>19.165715153427762</v>
      </c>
      <c r="C54" s="38">
        <v>23.437358029717533</v>
      </c>
      <c r="D54" s="38">
        <v>8.6810180246837767</v>
      </c>
    </row>
    <row r="55" spans="1:4">
      <c r="A55" s="37">
        <v>40633</v>
      </c>
      <c r="B55" s="38">
        <v>16.210022627428849</v>
      </c>
      <c r="C55" s="38">
        <v>20.207290924224004</v>
      </c>
      <c r="D55" s="38">
        <v>3.8063211068091309</v>
      </c>
    </row>
    <row r="56" spans="1:4">
      <c r="A56" s="37">
        <v>40724</v>
      </c>
      <c r="B56" s="38">
        <v>16.826172165792887</v>
      </c>
      <c r="C56" s="38">
        <v>21.815218307550385</v>
      </c>
      <c r="D56" s="38">
        <v>3.938340918615975</v>
      </c>
    </row>
    <row r="57" spans="1:4">
      <c r="A57" s="37">
        <v>40816</v>
      </c>
      <c r="B57" s="38">
        <v>18.111276226265531</v>
      </c>
      <c r="C57" s="38">
        <v>24.292167096991786</v>
      </c>
      <c r="D57" s="38">
        <v>4.2044273327912549</v>
      </c>
    </row>
    <row r="58" spans="1:4">
      <c r="A58" s="37">
        <v>40908</v>
      </c>
      <c r="B58" s="38">
        <v>16.934638445170123</v>
      </c>
      <c r="C58" s="38">
        <v>25.638134518237177</v>
      </c>
      <c r="D58" s="38">
        <v>4.0172011043068458</v>
      </c>
    </row>
    <row r="59" spans="1:4">
      <c r="A59" s="37">
        <v>40999</v>
      </c>
      <c r="B59" s="38">
        <v>12.901732050503428</v>
      </c>
      <c r="C59" s="38">
        <v>26.504115907759644</v>
      </c>
      <c r="D59" s="38">
        <v>3.913364753245105</v>
      </c>
    </row>
    <row r="60" spans="1:4">
      <c r="A60" s="37">
        <v>41090</v>
      </c>
      <c r="B60" s="38">
        <v>11.968123797599121</v>
      </c>
      <c r="C60" s="38">
        <v>25.701378159357695</v>
      </c>
      <c r="D60" s="38">
        <v>3.6918793980746698</v>
      </c>
    </row>
    <row r="61" spans="1:4">
      <c r="A61" s="37">
        <v>41182</v>
      </c>
      <c r="B61" s="38">
        <v>10.252820815201586</v>
      </c>
      <c r="C61" s="38">
        <v>24.555064927441872</v>
      </c>
      <c r="D61" s="38">
        <v>3.3322999015482733</v>
      </c>
    </row>
    <row r="62" spans="1:4">
      <c r="A62" s="37">
        <v>41274</v>
      </c>
      <c r="B62" s="38">
        <v>9.8216668740487325</v>
      </c>
      <c r="C62" s="38">
        <v>28.519869638089183</v>
      </c>
      <c r="D62" s="38">
        <v>3.5106622309485025</v>
      </c>
    </row>
    <row r="63" spans="1:4">
      <c r="A63" s="37">
        <v>41364</v>
      </c>
      <c r="B63" s="38">
        <v>10.344860866042605</v>
      </c>
      <c r="C63" s="38">
        <v>27.853896313909122</v>
      </c>
      <c r="D63" s="38">
        <v>0.61336976264870668</v>
      </c>
    </row>
    <row r="64" spans="1:4">
      <c r="A64" s="37">
        <v>41455</v>
      </c>
      <c r="B64" s="38">
        <v>9.1689952636064422</v>
      </c>
      <c r="C64" s="38">
        <v>28.1304866665796</v>
      </c>
      <c r="D64" s="38">
        <v>0.76087510589797047</v>
      </c>
    </row>
    <row r="65" spans="1:4">
      <c r="A65" s="37">
        <v>41547</v>
      </c>
      <c r="B65" s="38">
        <v>8.828396126295754</v>
      </c>
      <c r="C65" s="38">
        <v>24.865658319973313</v>
      </c>
      <c r="D65" s="38">
        <v>1.3565756515683649</v>
      </c>
    </row>
    <row r="66" spans="1:4">
      <c r="A66" s="37">
        <v>41639</v>
      </c>
      <c r="B66" s="38">
        <v>7.9479985615148259</v>
      </c>
      <c r="C66" s="38">
        <v>23.275569127263395</v>
      </c>
      <c r="D66" s="38">
        <v>0.24309601572139339</v>
      </c>
    </row>
    <row r="67" spans="1:4">
      <c r="A67" s="37">
        <v>41729</v>
      </c>
      <c r="B67" s="38">
        <v>8.0260862189717272</v>
      </c>
      <c r="C67" s="38">
        <v>22.716170355696043</v>
      </c>
      <c r="D67" s="38">
        <v>-0.43888364006332448</v>
      </c>
    </row>
    <row r="68" spans="1:4">
      <c r="A68" s="37">
        <v>41820</v>
      </c>
      <c r="B68" s="38">
        <v>7.2639077182543144</v>
      </c>
      <c r="C68" s="38">
        <v>22.713910995001129</v>
      </c>
      <c r="D68" s="38">
        <v>0.26939838293463902</v>
      </c>
    </row>
    <row r="69" spans="1:4">
      <c r="A69" s="37">
        <v>41912</v>
      </c>
      <c r="B69" s="38">
        <v>7.2639077182543144</v>
      </c>
      <c r="C69" s="38">
        <v>22.713910995001129</v>
      </c>
      <c r="D69" s="38">
        <v>0.26939838293463902</v>
      </c>
    </row>
    <row r="70" spans="1:4">
      <c r="A70" s="37">
        <v>42004</v>
      </c>
      <c r="B70" s="38">
        <v>7.2639077182543144</v>
      </c>
      <c r="C70" s="38">
        <v>22.713910995001129</v>
      </c>
      <c r="D70" s="38">
        <v>0.26939838293463902</v>
      </c>
    </row>
    <row r="71" spans="1:4">
      <c r="A71" s="37">
        <v>42094</v>
      </c>
      <c r="B71" s="38">
        <v>-4.7252167373645992</v>
      </c>
      <c r="C71" s="38">
        <v>22.713910995001129</v>
      </c>
      <c r="D71" s="38">
        <v>12.258522838553553</v>
      </c>
    </row>
    <row r="72" spans="1:4">
      <c r="A72" s="37">
        <v>42185</v>
      </c>
      <c r="B72" s="38">
        <v>-4.7252167373645992</v>
      </c>
      <c r="C72" s="38">
        <v>22.713910995001129</v>
      </c>
      <c r="D72" s="38">
        <v>12.258522838553553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c6-1</vt:lpstr>
      <vt:lpstr>c6-2a</vt:lpstr>
      <vt:lpstr>c6-2b</vt:lpstr>
      <vt:lpstr>c6-3</vt:lpstr>
      <vt:lpstr>c6-4</vt:lpstr>
      <vt:lpstr>c6-5</vt:lpstr>
      <vt:lpstr>c6-6</vt:lpstr>
      <vt:lpstr>c6-7</vt:lpstr>
      <vt:lpstr>c6-8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kerteszb</cp:lastModifiedBy>
  <dcterms:created xsi:type="dcterms:W3CDTF">2011-06-01T14:19:48Z</dcterms:created>
  <dcterms:modified xsi:type="dcterms:W3CDTF">2014-12-19T14:08:03Z</dcterms:modified>
</cp:coreProperties>
</file>