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theme/themeOverride3.xml" ContentType="application/vnd.openxmlformats-officedocument.themeOverride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theme/themeOverride4.xml" ContentType="application/vnd.openxmlformats-officedocument.themeOverrid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drawings/drawing15.xml" ContentType="application/vnd.openxmlformats-officedocument.drawingml.chartshapes+xml"/>
  <Override PartName="/xl/charts/chart12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5.xml" ContentType="application/vnd.openxmlformats-officedocument.themeOverride+xml"/>
  <Override PartName="/xl/drawings/drawing18.xml" ContentType="application/vnd.openxmlformats-officedocument.drawingml.chartshapes+xml"/>
  <Override PartName="/xl/charts/chart14.xml" ContentType="application/vnd.openxmlformats-officedocument.drawingml.chart+xml"/>
  <Override PartName="/xl/theme/themeOverride6.xml" ContentType="application/vnd.openxmlformats-officedocument.themeOverride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Ex1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charts/chartEx2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drawings/drawing21.xml" ContentType="application/vnd.openxmlformats-officedocument.drawing+xml"/>
  <Override PartName="/xl/charts/chart15.xml" ContentType="application/vnd.openxmlformats-officedocument.drawingml.chart+xml"/>
  <Override PartName="/xl/theme/themeOverride7.xml" ContentType="application/vnd.openxmlformats-officedocument.themeOverride+xml"/>
  <Override PartName="/xl/charts/chart16.xml" ContentType="application/vnd.openxmlformats-officedocument.drawingml.chart+xml"/>
  <Override PartName="/xl/theme/themeOverride8.xml" ContentType="application/vnd.openxmlformats-officedocument.themeOverride+xml"/>
  <Override PartName="/xl/drawings/drawing22.xml" ContentType="application/vnd.openxmlformats-officedocument.drawing+xml"/>
  <Override PartName="/xl/charts/chart17.xml" ContentType="application/vnd.openxmlformats-officedocument.drawingml.chart+xml"/>
  <Override PartName="/xl/theme/themeOverride9.xml" ContentType="application/vnd.openxmlformats-officedocument.themeOverride+xml"/>
  <Override PartName="/xl/charts/chart18.xml" ContentType="application/vnd.openxmlformats-officedocument.drawingml.chart+xml"/>
  <Override PartName="/xl/theme/themeOverride10.xml" ContentType="application/vnd.openxmlformats-officedocument.themeOverrid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/>
  <mc:AlternateContent xmlns:mc="http://schemas.openxmlformats.org/markup-compatibility/2006">
    <mc:Choice Requires="x15">
      <x15ac:absPath xmlns:x15ac="http://schemas.microsoft.com/office/spreadsheetml/2010/11/ac" url="X:\_workflow\KKF\_IR összes\2019_03\ábrák\NETRE\"/>
    </mc:Choice>
  </mc:AlternateContent>
  <xr:revisionPtr revIDLastSave="0" documentId="13_ncr:1_{3E42AB0D-2132-4ECD-AC58-1936354EDD3D}" xr6:coauthVersionLast="41" xr6:coauthVersionMax="41" xr10:uidLastSave="{00000000-0000-0000-0000-000000000000}"/>
  <bookViews>
    <workbookView xWindow="-120" yWindow="-120" windowWidth="29040" windowHeight="15840" xr2:uid="{1B4F72BB-1848-45D0-9AD5-2976D4C248C7}"/>
  </bookViews>
  <sheets>
    <sheet name="c6-1" sheetId="8" r:id="rId1"/>
    <sheet name="c6-2" sheetId="9" r:id="rId2"/>
    <sheet name="c6-3" sheetId="10" r:id="rId3"/>
    <sheet name="c6-4" sheetId="11" r:id="rId4"/>
    <sheet name="c6-5" sheetId="3" r:id="rId5"/>
    <sheet name="c6-6" sheetId="2" r:id="rId6"/>
    <sheet name="c6-7" sheetId="4" r:id="rId7"/>
    <sheet name="c6-8" sheetId="12" r:id="rId8"/>
    <sheet name="c6-9" sheetId="5" r:id="rId9"/>
    <sheet name="c6-10" sheetId="6" r:id="rId10"/>
  </sheets>
  <definedNames>
    <definedName name="_xlchart.v1.0" hidden="1">'c6-8'!$A$16</definedName>
    <definedName name="_xlchart.v1.1" hidden="1">'c6-8'!$B$16:$B$23</definedName>
    <definedName name="_xlchart.v1.2" hidden="1">'c6-8'!$A$16</definedName>
    <definedName name="_xlchart.v1.3" hidden="1">'c6-8'!$B$16:$B$23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B145" authorId="0" shapeId="0" xr:uid="{8B85953A-B983-40B3-9463-A7056B49F2A1}">
      <text>
        <r>
          <rPr>
            <b/>
            <sz val="9"/>
            <color indexed="81"/>
            <rFont val="Tahoma"/>
            <family val="2"/>
            <charset val="238"/>
          </rPr>
          <t>Author:</t>
        </r>
        <r>
          <rPr>
            <sz val="9"/>
            <color indexed="81"/>
            <rFont val="Tahoma"/>
            <family val="2"/>
            <charset val="238"/>
          </rPr>
          <t xml:space="preserve">
az x tengelyt nem jól metszette ezért tovább lett húzva</t>
        </r>
      </text>
    </comment>
  </commentList>
</comments>
</file>

<file path=xl/sharedStrings.xml><?xml version="1.0" encoding="utf-8"?>
<sst xmlns="http://schemas.openxmlformats.org/spreadsheetml/2006/main" count="213" uniqueCount="102">
  <si>
    <t>Cím:</t>
  </si>
  <si>
    <t>Title:</t>
  </si>
  <si>
    <t>Megjegyzés:</t>
  </si>
  <si>
    <t>Note:</t>
  </si>
  <si>
    <t>Forrás:</t>
  </si>
  <si>
    <t>Source:</t>
  </si>
  <si>
    <t>Tengelyfelirat:</t>
  </si>
  <si>
    <t>Az olajárakra vonatkozó feltevések alakulása</t>
  </si>
  <si>
    <t>Change in assumption on the oil prices</t>
  </si>
  <si>
    <t>Bloomberg, CBOT</t>
  </si>
  <si>
    <t>6.2.</t>
  </si>
  <si>
    <t>EUR/hordó</t>
  </si>
  <si>
    <t>EUR/barrel</t>
  </si>
  <si>
    <t>Actual</t>
  </si>
  <si>
    <t>Tény</t>
  </si>
  <si>
    <t xml:space="preserve">  </t>
  </si>
  <si>
    <t>A sáv a Reuters által megkérdezett elemzők előrejelzéseinek terjedelmét mutatja.</t>
  </si>
  <si>
    <t>The band shows the range of economic experts' forecasts surveyed by Reuters.</t>
  </si>
  <si>
    <t>KSH, MNB, Reuters</t>
  </si>
  <si>
    <t>HCSO, MNB, Reuters</t>
  </si>
  <si>
    <t>%</t>
  </si>
  <si>
    <t>Percent</t>
  </si>
  <si>
    <t>MNB előrejelzés</t>
  </si>
  <si>
    <t>MNB forecast</t>
  </si>
  <si>
    <t>A 2018-as GDP-növekedésre vonatkozó MNB- és piaci előrejelzések</t>
  </si>
  <si>
    <t>MNB and market forecasts for GDP growth in 2018</t>
  </si>
  <si>
    <t>bal tengely</t>
  </si>
  <si>
    <t>jobb tengely</t>
  </si>
  <si>
    <t>percent</t>
  </si>
  <si>
    <t>A 2018-as versenyszféra létszámindexre vonatkozó MNB előrejelzések</t>
  </si>
  <si>
    <t>MNB  forecasts for 2018 private employment growth</t>
  </si>
  <si>
    <t>KSH, MNB</t>
  </si>
  <si>
    <t>HCSO, MNB</t>
  </si>
  <si>
    <t>A 2018-as versenyszféra bérindexre vonatkozó MNB előrejelzések</t>
  </si>
  <si>
    <t>MNB forecasts for 2018 private wage growth</t>
  </si>
  <si>
    <t>MNB, KSH</t>
  </si>
  <si>
    <t>MNB, HCSO</t>
  </si>
  <si>
    <t>Consensus Economics előrejelzések tartománya</t>
  </si>
  <si>
    <t>Range of Consensus Economics forecasts</t>
  </si>
  <si>
    <t>Consensus Economics median</t>
  </si>
  <si>
    <t>Consensus Economics medián</t>
  </si>
  <si>
    <t>Consensus Economics min</t>
  </si>
  <si>
    <t>Az EKB és a Fed nemkonvencionális politikája és a normalizáció kilátásai</t>
  </si>
  <si>
    <t>ECB's and Fed's unconventional monetary policy and outlook for normalisation</t>
  </si>
  <si>
    <t>Központi bankok honlapjai</t>
  </si>
  <si>
    <t>Central banks' web pages</t>
  </si>
  <si>
    <t>Esemény</t>
  </si>
  <si>
    <t>Fed eszközvásárlás kezdete</t>
  </si>
  <si>
    <t>LTRO</t>
  </si>
  <si>
    <t>Fed eszközvásárlás vége</t>
  </si>
  <si>
    <t>LTRO vége</t>
  </si>
  <si>
    <t>EKB eszközvásárlás kezdete</t>
  </si>
  <si>
    <t>Fed első kamatemelés</t>
  </si>
  <si>
    <t>Fed újrabefektetések korlátozása</t>
  </si>
  <si>
    <t>EKB eszközvásárlás vége *</t>
  </si>
  <si>
    <t>EKB első kamatemelés*</t>
  </si>
  <si>
    <t>Expected yield path 08 March (EONIA)</t>
  </si>
  <si>
    <t>08/01/2019</t>
  </si>
  <si>
    <t>30/11/2018</t>
  </si>
  <si>
    <t>Expected yield path 05 March (OIS)</t>
  </si>
  <si>
    <t>12/12/2018</t>
  </si>
  <si>
    <t>12/09/2018</t>
  </si>
  <si>
    <t>US (FFR)</t>
  </si>
  <si>
    <t>Euro area (ON deposit rate)</t>
  </si>
  <si>
    <t>Euro area (MRO)</t>
  </si>
  <si>
    <t xml:space="preserve">Várt hozampálya 03.08. (EONIA) </t>
  </si>
  <si>
    <t>Várt hozampálya 03.05 (OIS)</t>
  </si>
  <si>
    <t>USA (FFR)</t>
  </si>
  <si>
    <t>Euroövezet (Overnight betéti ráta)</t>
  </si>
  <si>
    <t>Euroövezet (MRO)</t>
  </si>
  <si>
    <t>Bloomberg</t>
  </si>
  <si>
    <t>Changes in market expectations on interest rates in advanced economies and the development of base rate of the main central banks</t>
  </si>
  <si>
    <t>Fejlett gazdaságok kamataira vonatkozó piaci várakozások változása és a nagy jegybankok irányadó rátáinak alakulása</t>
  </si>
  <si>
    <t>Fed Q1 2008</t>
  </si>
  <si>
    <t>ECB Q1 2018</t>
  </si>
  <si>
    <t>Federal Reserve</t>
  </si>
  <si>
    <t>European Central Bank</t>
  </si>
  <si>
    <t>Fed 2008 Q1</t>
  </si>
  <si>
    <t>EKB 2008 Q1</t>
  </si>
  <si>
    <t>Európai Központi Bank</t>
  </si>
  <si>
    <t>as a percentage of GDP</t>
  </si>
  <si>
    <t>a GDP százalékában</t>
  </si>
  <si>
    <t>Databases of central banks, Eurostat</t>
  </si>
  <si>
    <t>Központi bankok adatbázisa, Eurostat</t>
  </si>
  <si>
    <t>Fed's and ECB's balance sheet (as a percentage of GDP)</t>
  </si>
  <si>
    <t>A Fed és az EKB mérlegének alakulása (a GDP százalékában)</t>
  </si>
  <si>
    <t>BoJ Q1 2008</t>
  </si>
  <si>
    <t>Bank of Japan</t>
  </si>
  <si>
    <t>BoJ 2008 Q1</t>
  </si>
  <si>
    <t xml:space="preserve">Bank of Japan </t>
  </si>
  <si>
    <t>Bank of Japan's balance sheet (as a percentage of GDP)</t>
  </si>
  <si>
    <t>A japán jegybankmérleg alakulása (a GDP százalékában)</t>
  </si>
  <si>
    <t>A 2018-as évi inflációra vonatkozó MNB- és piaci előrejelzések</t>
  </si>
  <si>
    <t>KSH, MNB, Consensus Economics</t>
  </si>
  <si>
    <t>HCSO, MNB, Consensus Economics</t>
  </si>
  <si>
    <t>MNB and market forecasts for 2018 inflation</t>
  </si>
  <si>
    <t>In the case of the ECB, each date of the first rate hike reflects market expectations.</t>
  </si>
  <si>
    <t>Az EKB esetén az első kamatemelés időpontja a piaci várakozásokat tükrözi.</t>
  </si>
  <si>
    <t>A magasabb 2018-as GDP-növekedést magyarázó tényezők</t>
  </si>
  <si>
    <t>Factors explaining higher 2018 GDP growth</t>
  </si>
  <si>
    <t>Várakozás</t>
  </si>
  <si>
    <t>Expectation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</si>
</sst>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mm/yyyy"/>
    <numFmt numFmtId="165" formatCode="yyyy/mm"/>
    <numFmt numFmtId="166" formatCode="0.0"/>
    <numFmt numFmtId="167" formatCode="yyyy/mmm/"/>
    <numFmt numFmtId="168" formatCode="[$-409]mmm\-yy;@"/>
    <numFmt numFmtId="169" formatCode="mm\.yyyy"/>
  </numFmts>
  <fonts count="2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2"/>
      <name val="Garamond"/>
      <family val="1"/>
      <charset val="238"/>
    </font>
    <font>
      <sz val="9"/>
      <name val="Calibri"/>
      <family val="2"/>
      <charset val="238"/>
    </font>
    <font>
      <sz val="9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9"/>
      <color theme="1"/>
      <name val="Calibri"/>
      <family val="2"/>
      <charset val="238"/>
    </font>
    <font>
      <sz val="10"/>
      <color theme="1"/>
      <name val="Trebuchet MS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sz val="9"/>
      <color indexed="8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0"/>
      <name val="Calibri"/>
      <family val="2"/>
      <charset val="238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sz val="11"/>
      <color theme="1"/>
      <name val="Arial"/>
      <family val="2"/>
    </font>
    <font>
      <sz val="11"/>
      <color theme="1"/>
      <name val="Calibri"/>
      <family val="2"/>
      <charset val="238"/>
    </font>
    <font>
      <sz val="9"/>
      <color theme="0" tint="-0.14999847407452621"/>
      <name val="Calibri"/>
      <family val="2"/>
      <charset val="238"/>
      <scheme val="minor"/>
    </font>
    <font>
      <sz val="8"/>
      <name val="Times New Roman CE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22">
    <xf numFmtId="0" fontId="0" fillId="0" borderId="0"/>
    <xf numFmtId="0" fontId="2" fillId="0" borderId="0"/>
    <xf numFmtId="0" fontId="1" fillId="0" borderId="0"/>
    <xf numFmtId="0" fontId="5" fillId="0" borderId="0"/>
    <xf numFmtId="0" fontId="1" fillId="0" borderId="0"/>
    <xf numFmtId="0" fontId="7" fillId="0" borderId="0"/>
    <xf numFmtId="0" fontId="2" fillId="0" borderId="0"/>
    <xf numFmtId="0" fontId="5" fillId="0" borderId="0"/>
    <xf numFmtId="0" fontId="8" fillId="0" borderId="0"/>
    <xf numFmtId="0" fontId="9" fillId="0" borderId="0"/>
    <xf numFmtId="0" fontId="10" fillId="0" borderId="0"/>
    <xf numFmtId="0" fontId="1" fillId="0" borderId="0"/>
    <xf numFmtId="0" fontId="2" fillId="0" borderId="0"/>
    <xf numFmtId="0" fontId="1" fillId="0" borderId="0"/>
    <xf numFmtId="0" fontId="9" fillId="0" borderId="0"/>
    <xf numFmtId="0" fontId="1" fillId="0" borderId="0"/>
    <xf numFmtId="0" fontId="16" fillId="0" borderId="0"/>
    <xf numFmtId="0" fontId="7" fillId="0" borderId="0"/>
    <xf numFmtId="0" fontId="9" fillId="0" borderId="0"/>
    <xf numFmtId="9" fontId="1" fillId="0" borderId="0" applyFont="0" applyFill="0" applyBorder="0" applyAlignment="0" applyProtection="0"/>
    <xf numFmtId="0" fontId="17" fillId="0" borderId="0"/>
    <xf numFmtId="0" fontId="19" fillId="0" borderId="0"/>
  </cellStyleXfs>
  <cellXfs count="86">
    <xf numFmtId="0" fontId="0" fillId="0" borderId="0" xfId="0"/>
    <xf numFmtId="0" fontId="6" fillId="0" borderId="0" xfId="4" applyFont="1"/>
    <xf numFmtId="0" fontId="3" fillId="0" borderId="0" xfId="5" applyFont="1" applyAlignment="1">
      <alignment horizontal="left"/>
    </xf>
    <xf numFmtId="0" fontId="3" fillId="0" borderId="0" xfId="5" applyFont="1"/>
    <xf numFmtId="0" fontId="3" fillId="0" borderId="0" xfId="6" applyFont="1"/>
    <xf numFmtId="0" fontId="6" fillId="0" borderId="0" xfId="7" applyFont="1"/>
    <xf numFmtId="49" fontId="3" fillId="0" borderId="0" xfId="5" applyNumberFormat="1" applyFont="1" applyAlignment="1">
      <alignment horizontal="left"/>
    </xf>
    <xf numFmtId="0" fontId="3" fillId="0" borderId="0" xfId="5" applyFont="1" applyAlignment="1">
      <alignment horizontal="right"/>
    </xf>
    <xf numFmtId="0" fontId="6" fillId="0" borderId="0" xfId="8" applyFont="1"/>
    <xf numFmtId="0" fontId="3" fillId="0" borderId="0" xfId="9" applyFont="1"/>
    <xf numFmtId="164" fontId="3" fillId="0" borderId="0" xfId="6" applyNumberFormat="1" applyFont="1" applyAlignment="1">
      <alignment horizontal="center"/>
    </xf>
    <xf numFmtId="165" fontId="3" fillId="0" borderId="0" xfId="6" applyNumberFormat="1" applyFont="1" applyAlignment="1">
      <alignment horizontal="center"/>
    </xf>
    <xf numFmtId="0" fontId="3" fillId="0" borderId="0" xfId="6" applyFont="1" applyAlignment="1">
      <alignment horizontal="center"/>
    </xf>
    <xf numFmtId="166" fontId="3" fillId="0" borderId="0" xfId="6" applyNumberFormat="1" applyFont="1" applyAlignment="1">
      <alignment horizontal="center"/>
    </xf>
    <xf numFmtId="166" fontId="11" fillId="0" borderId="0" xfId="10" applyNumberFormat="1" applyFont="1" applyAlignment="1">
      <alignment horizontal="center"/>
    </xf>
    <xf numFmtId="166" fontId="3" fillId="0" borderId="0" xfId="6" applyNumberFormat="1" applyFont="1"/>
    <xf numFmtId="166" fontId="12" fillId="0" borderId="0" xfId="10" applyNumberFormat="1" applyFont="1" applyAlignment="1">
      <alignment horizontal="center"/>
    </xf>
    <xf numFmtId="2" fontId="3" fillId="0" borderId="0" xfId="6" applyNumberFormat="1" applyFont="1"/>
    <xf numFmtId="17" fontId="3" fillId="0" borderId="0" xfId="5" applyNumberFormat="1" applyFont="1" applyAlignment="1">
      <alignment horizontal="left"/>
    </xf>
    <xf numFmtId="0" fontId="3" fillId="0" borderId="0" xfId="4" applyFont="1"/>
    <xf numFmtId="0" fontId="6" fillId="0" borderId="1" xfId="7" applyFont="1" applyBorder="1"/>
    <xf numFmtId="167" fontId="6" fillId="0" borderId="0" xfId="7" applyNumberFormat="1" applyFont="1"/>
    <xf numFmtId="166" fontId="6" fillId="0" borderId="0" xfId="7" applyNumberFormat="1" applyFont="1"/>
    <xf numFmtId="168" fontId="3" fillId="0" borderId="0" xfId="4" applyNumberFormat="1" applyFont="1"/>
    <xf numFmtId="166" fontId="6" fillId="0" borderId="0" xfId="7" applyNumberFormat="1" applyFont="1" applyAlignment="1">
      <alignment horizontal="center"/>
    </xf>
    <xf numFmtId="2" fontId="6" fillId="0" borderId="0" xfId="7" applyNumberFormat="1" applyFont="1" applyAlignment="1">
      <alignment horizontal="center"/>
    </xf>
    <xf numFmtId="14" fontId="6" fillId="0" borderId="0" xfId="7" applyNumberFormat="1" applyFont="1"/>
    <xf numFmtId="0" fontId="5" fillId="0" borderId="0" xfId="11" applyFont="1"/>
    <xf numFmtId="0" fontId="13" fillId="0" borderId="0" xfId="5" applyFont="1" applyAlignment="1">
      <alignment horizontal="left"/>
    </xf>
    <xf numFmtId="0" fontId="13" fillId="0" borderId="0" xfId="5" applyFont="1"/>
    <xf numFmtId="0" fontId="5" fillId="0" borderId="0" xfId="7"/>
    <xf numFmtId="49" fontId="13" fillId="0" borderId="0" xfId="5" applyNumberFormat="1" applyFont="1" applyAlignment="1">
      <alignment horizontal="left"/>
    </xf>
    <xf numFmtId="17" fontId="13" fillId="0" borderId="0" xfId="5" applyNumberFormat="1" applyFont="1" applyAlignment="1">
      <alignment horizontal="left"/>
    </xf>
    <xf numFmtId="0" fontId="13" fillId="0" borderId="0" xfId="11" applyFont="1"/>
    <xf numFmtId="0" fontId="5" fillId="0" borderId="1" xfId="7" applyBorder="1"/>
    <xf numFmtId="167" fontId="13" fillId="0" borderId="0" xfId="11" applyNumberFormat="1" applyFont="1"/>
    <xf numFmtId="166" fontId="5" fillId="0" borderId="0" xfId="7" applyNumberFormat="1" applyAlignment="1">
      <alignment horizontal="center"/>
    </xf>
    <xf numFmtId="0" fontId="5" fillId="0" borderId="0" xfId="7" applyAlignment="1">
      <alignment horizontal="center"/>
    </xf>
    <xf numFmtId="0" fontId="5" fillId="0" borderId="0" xfId="7" applyAlignment="1">
      <alignment horizontal="right"/>
    </xf>
    <xf numFmtId="166" fontId="13" fillId="0" borderId="0" xfId="12" applyNumberFormat="1" applyFont="1" applyAlignment="1">
      <alignment horizontal="center"/>
    </xf>
    <xf numFmtId="166" fontId="5" fillId="0" borderId="0" xfId="7" applyNumberFormat="1"/>
    <xf numFmtId="14" fontId="5" fillId="0" borderId="0" xfId="7" applyNumberFormat="1"/>
    <xf numFmtId="0" fontId="13" fillId="0" borderId="0" xfId="12" applyFont="1" applyAlignment="1">
      <alignment horizontal="center"/>
    </xf>
    <xf numFmtId="2" fontId="5" fillId="0" borderId="0" xfId="7" applyNumberFormat="1" applyAlignment="1">
      <alignment horizontal="center"/>
    </xf>
    <xf numFmtId="0" fontId="6" fillId="0" borderId="0" xfId="13" applyFont="1"/>
    <xf numFmtId="0" fontId="7" fillId="0" borderId="0" xfId="5"/>
    <xf numFmtId="0" fontId="3" fillId="0" borderId="0" xfId="13" applyFont="1"/>
    <xf numFmtId="17" fontId="6" fillId="0" borderId="0" xfId="13" applyNumberFormat="1" applyFont="1"/>
    <xf numFmtId="166" fontId="3" fillId="0" borderId="0" xfId="14" applyNumberFormat="1" applyFont="1" applyAlignment="1">
      <alignment horizontal="center"/>
    </xf>
    <xf numFmtId="166" fontId="6" fillId="0" borderId="0" xfId="13" applyNumberFormat="1" applyFont="1" applyAlignment="1">
      <alignment horizontal="center"/>
    </xf>
    <xf numFmtId="0" fontId="6" fillId="0" borderId="0" xfId="13" applyFont="1" applyAlignment="1">
      <alignment horizontal="left"/>
    </xf>
    <xf numFmtId="0" fontId="3" fillId="2" borderId="0" xfId="5" applyFont="1" applyFill="1"/>
    <xf numFmtId="0" fontId="6" fillId="2" borderId="0" xfId="7" applyFont="1" applyFill="1"/>
    <xf numFmtId="0" fontId="13" fillId="0" borderId="1" xfId="11" applyFont="1" applyBorder="1"/>
    <xf numFmtId="0" fontId="4" fillId="0" borderId="0" xfId="15" applyFont="1"/>
    <xf numFmtId="0" fontId="1" fillId="0" borderId="0" xfId="15"/>
    <xf numFmtId="14" fontId="4" fillId="0" borderId="0" xfId="15" applyNumberFormat="1" applyFont="1"/>
    <xf numFmtId="0" fontId="4" fillId="0" borderId="0" xfId="8" applyFont="1"/>
    <xf numFmtId="14" fontId="4" fillId="0" borderId="0" xfId="8" applyNumberFormat="1" applyFont="1"/>
    <xf numFmtId="14" fontId="4" fillId="0" borderId="0" xfId="10" applyNumberFormat="1" applyFont="1"/>
    <xf numFmtId="2" fontId="4" fillId="0" borderId="0" xfId="16" applyNumberFormat="1" applyFont="1" applyAlignment="1">
      <alignment vertical="center" wrapText="1"/>
    </xf>
    <xf numFmtId="14" fontId="4" fillId="0" borderId="0" xfId="16" applyNumberFormat="1" applyFont="1" applyAlignment="1">
      <alignment horizontal="center" vertical="center" wrapText="1"/>
    </xf>
    <xf numFmtId="0" fontId="4" fillId="2" borderId="0" xfId="8" applyFont="1" applyFill="1"/>
    <xf numFmtId="14" fontId="4" fillId="0" borderId="0" xfId="10" applyNumberFormat="1" applyFont="1" applyAlignment="1">
      <alignment wrapText="1"/>
    </xf>
    <xf numFmtId="2" fontId="4" fillId="0" borderId="0" xfId="16" applyNumberFormat="1" applyFont="1" applyAlignment="1">
      <alignment horizontal="center" vertical="center" wrapText="1"/>
    </xf>
    <xf numFmtId="0" fontId="4" fillId="2" borderId="0" xfId="17" applyFont="1" applyFill="1"/>
    <xf numFmtId="166" fontId="4" fillId="2" borderId="0" xfId="17" applyNumberFormat="1" applyFont="1" applyFill="1" applyAlignment="1">
      <alignment horizontal="right"/>
    </xf>
    <xf numFmtId="166" fontId="4" fillId="2" borderId="0" xfId="17" applyNumberFormat="1" applyFont="1" applyFill="1"/>
    <xf numFmtId="14" fontId="12" fillId="2" borderId="0" xfId="18" applyNumberFormat="1" applyFont="1" applyFill="1"/>
    <xf numFmtId="166" fontId="4" fillId="0" borderId="0" xfId="17" applyNumberFormat="1" applyFont="1"/>
    <xf numFmtId="166" fontId="4" fillId="2" borderId="0" xfId="19" applyNumberFormat="1" applyFont="1" applyFill="1"/>
    <xf numFmtId="14" fontId="4" fillId="2" borderId="0" xfId="17" applyNumberFormat="1" applyFont="1" applyFill="1"/>
    <xf numFmtId="0" fontId="3" fillId="0" borderId="0" xfId="18" applyFont="1"/>
    <xf numFmtId="2" fontId="3" fillId="0" borderId="0" xfId="20" applyNumberFormat="1" applyFont="1"/>
    <xf numFmtId="49" fontId="3" fillId="0" borderId="0" xfId="18" applyNumberFormat="1" applyFont="1" applyAlignment="1">
      <alignment horizontal="left" vertical="center"/>
    </xf>
    <xf numFmtId="0" fontId="4" fillId="2" borderId="0" xfId="15" applyFont="1" applyFill="1" applyAlignment="1">
      <alignment horizontal="left" vertical="center"/>
    </xf>
    <xf numFmtId="49" fontId="4" fillId="2" borderId="0" xfId="17" applyNumberFormat="1" applyFont="1" applyFill="1"/>
    <xf numFmtId="0" fontId="6" fillId="0" borderId="0" xfId="17" applyFont="1"/>
    <xf numFmtId="0" fontId="4" fillId="0" borderId="0" xfId="17" applyFont="1"/>
    <xf numFmtId="0" fontId="18" fillId="2" borderId="0" xfId="17" applyFont="1" applyFill="1"/>
    <xf numFmtId="0" fontId="18" fillId="0" borderId="0" xfId="17" applyFont="1" applyAlignment="1">
      <alignment vertical="center"/>
    </xf>
    <xf numFmtId="0" fontId="12" fillId="0" borderId="0" xfId="17" applyFont="1"/>
    <xf numFmtId="0" fontId="8" fillId="0" borderId="0" xfId="8"/>
    <xf numFmtId="0" fontId="3" fillId="0" borderId="0" xfId="21" applyFont="1"/>
    <xf numFmtId="0" fontId="8" fillId="0" borderId="0" xfId="0" applyFont="1"/>
    <xf numFmtId="169" fontId="3" fillId="0" borderId="0" xfId="6" applyNumberFormat="1" applyFont="1" applyAlignment="1">
      <alignment horizontal="center"/>
    </xf>
  </cellXfs>
  <cellStyles count="22">
    <cellStyle name="Normal" xfId="0" builtinId="0"/>
    <cellStyle name="Normal 14" xfId="10" xr:uid="{5B5F9913-CB96-48E5-9CD7-4FE736879F1A}"/>
    <cellStyle name="Normal 16 2 5" xfId="7" xr:uid="{BCE53361-00D1-4195-B43A-93FF30687A96}"/>
    <cellStyle name="Normál 17" xfId="2" xr:uid="{67654DB1-B501-4D53-975A-925B09FC55C9}"/>
    <cellStyle name="Normal 2 10" xfId="18" xr:uid="{C429B92D-3A66-4B11-8EBC-30EA9A52C50C}"/>
    <cellStyle name="Normal 2 13" xfId="8" xr:uid="{DA607C34-C0B5-4204-8860-5B08AD70AC31}"/>
    <cellStyle name="Normal 2 2 2" xfId="6" xr:uid="{34AFCF3F-39DC-4A26-BAB1-F1A22886E5AC}"/>
    <cellStyle name="Normál 2 2 2" xfId="12" xr:uid="{C010B512-6459-4A97-B226-AB7069FED3F4}"/>
    <cellStyle name="Normal 2 5" xfId="4" xr:uid="{EE78613B-E038-44D7-BC21-466E2A4CE65A}"/>
    <cellStyle name="Normál 2 5" xfId="20" xr:uid="{DB0CB19B-EB56-4112-B965-C6AC861A7CD0}"/>
    <cellStyle name="Normal 2 5 2" xfId="9" xr:uid="{BF6F5954-F5B6-41EE-B649-35C0B0EB313E}"/>
    <cellStyle name="Normal 3 12 2" xfId="5" xr:uid="{2A0A9A05-09FF-4D18-A9ED-2E5352198F08}"/>
    <cellStyle name="Normál 3 2" xfId="16" xr:uid="{B2764DC8-58E4-4497-8FBB-CEBEE9B3A5ED}"/>
    <cellStyle name="Normal 3 3" xfId="1" xr:uid="{C0080FF7-E18B-4B0F-84F5-94D346A389D7}"/>
    <cellStyle name="Normal 4 2" xfId="11" xr:uid="{7BEE05EB-5AA7-4AA4-8E05-39BB3FF6BF46}"/>
    <cellStyle name="Normal 45 3 2" xfId="3" xr:uid="{F97B8CCD-006A-49E4-87B7-DA5111FC842C}"/>
    <cellStyle name="Normal 5 2" xfId="13" xr:uid="{1D966B17-071B-49CD-AFC1-B3BBD38AFBD4}"/>
    <cellStyle name="Normal 7 2 3 2 6 2" xfId="15" xr:uid="{8A3132E4-0F53-40ED-87CA-47934E40E141}"/>
    <cellStyle name="Normal 9" xfId="17" xr:uid="{C5828114-8AE7-47CB-ACF5-3390591B025A}"/>
    <cellStyle name="Normal_II_fejezet_aug (version 2)" xfId="14" xr:uid="{61543B0F-F4F1-4F63-898C-EE267ABB1D71}"/>
    <cellStyle name="Normal_mci2" xfId="21" xr:uid="{90D67C78-0D67-44DE-ACBE-76B98D309891}"/>
    <cellStyle name="Percent 7 3" xfId="19" xr:uid="{4F6C0366-CA3B-4790-93A0-AFE71ADBF94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themeOverride" Target="../theme/themeOverride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5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themeOverride" Target="../theme/themeOverride3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6773313492063491E-2"/>
          <c:y val="2.7718253968253968E-2"/>
          <c:w val="0.94960317460317456"/>
          <c:h val="0.88409844444444441"/>
        </c:manualLayout>
      </c:layout>
      <c:lineChart>
        <c:grouping val="standard"/>
        <c:varyColors val="0"/>
        <c:ser>
          <c:idx val="2"/>
          <c:order val="0"/>
          <c:tx>
            <c:strRef>
              <c:f>'c6-1'!$B$11</c:f>
              <c:strCache>
                <c:ptCount val="1"/>
              </c:strCache>
            </c:strRef>
          </c:tx>
          <c:spPr>
            <a:ln w="1905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'c6-1'!$A$12:$A$215</c:f>
              <c:numCache>
                <c:formatCode>m/d/yyyy</c:formatCode>
                <c:ptCount val="204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  <c:pt idx="160">
                  <c:v>44317</c:v>
                </c:pt>
                <c:pt idx="161">
                  <c:v>44348</c:v>
                </c:pt>
                <c:pt idx="162">
                  <c:v>44378</c:v>
                </c:pt>
                <c:pt idx="163">
                  <c:v>44409</c:v>
                </c:pt>
                <c:pt idx="164">
                  <c:v>44440</c:v>
                </c:pt>
                <c:pt idx="165">
                  <c:v>44470</c:v>
                </c:pt>
                <c:pt idx="166">
                  <c:v>44501</c:v>
                </c:pt>
                <c:pt idx="167">
                  <c:v>44531</c:v>
                </c:pt>
                <c:pt idx="168">
                  <c:v>44562</c:v>
                </c:pt>
                <c:pt idx="169">
                  <c:v>44593</c:v>
                </c:pt>
                <c:pt idx="170">
                  <c:v>44621</c:v>
                </c:pt>
                <c:pt idx="171">
                  <c:v>44652</c:v>
                </c:pt>
                <c:pt idx="172">
                  <c:v>44682</c:v>
                </c:pt>
                <c:pt idx="173">
                  <c:v>44713</c:v>
                </c:pt>
                <c:pt idx="174">
                  <c:v>44743</c:v>
                </c:pt>
                <c:pt idx="175">
                  <c:v>44774</c:v>
                </c:pt>
                <c:pt idx="176">
                  <c:v>44805</c:v>
                </c:pt>
                <c:pt idx="177">
                  <c:v>44835</c:v>
                </c:pt>
                <c:pt idx="178">
                  <c:v>44866</c:v>
                </c:pt>
                <c:pt idx="179">
                  <c:v>44896</c:v>
                </c:pt>
                <c:pt idx="180">
                  <c:v>44927</c:v>
                </c:pt>
                <c:pt idx="181">
                  <c:v>44958</c:v>
                </c:pt>
                <c:pt idx="182">
                  <c:v>44986</c:v>
                </c:pt>
                <c:pt idx="183">
                  <c:v>45017</c:v>
                </c:pt>
                <c:pt idx="184">
                  <c:v>45047</c:v>
                </c:pt>
                <c:pt idx="185">
                  <c:v>45078</c:v>
                </c:pt>
                <c:pt idx="186">
                  <c:v>45108</c:v>
                </c:pt>
                <c:pt idx="187">
                  <c:v>45139</c:v>
                </c:pt>
                <c:pt idx="188">
                  <c:v>45170</c:v>
                </c:pt>
                <c:pt idx="189">
                  <c:v>45200</c:v>
                </c:pt>
                <c:pt idx="190">
                  <c:v>45231</c:v>
                </c:pt>
                <c:pt idx="191">
                  <c:v>45261</c:v>
                </c:pt>
                <c:pt idx="192">
                  <c:v>45292</c:v>
                </c:pt>
                <c:pt idx="193">
                  <c:v>45323</c:v>
                </c:pt>
                <c:pt idx="194">
                  <c:v>45352</c:v>
                </c:pt>
                <c:pt idx="195">
                  <c:v>45383</c:v>
                </c:pt>
                <c:pt idx="196">
                  <c:v>45413</c:v>
                </c:pt>
                <c:pt idx="197">
                  <c:v>45444</c:v>
                </c:pt>
                <c:pt idx="198">
                  <c:v>45474</c:v>
                </c:pt>
                <c:pt idx="199">
                  <c:v>45505</c:v>
                </c:pt>
                <c:pt idx="200">
                  <c:v>45536</c:v>
                </c:pt>
                <c:pt idx="201">
                  <c:v>45566</c:v>
                </c:pt>
                <c:pt idx="202">
                  <c:v>45597</c:v>
                </c:pt>
                <c:pt idx="203">
                  <c:v>45627</c:v>
                </c:pt>
              </c:numCache>
            </c:numRef>
          </c:cat>
          <c:val>
            <c:numRef>
              <c:f>'c6-1'!$B$12:$B$215</c:f>
              <c:numCache>
                <c:formatCode>General</c:formatCode>
                <c:ptCount val="204"/>
                <c:pt idx="0">
                  <c:v>100000</c:v>
                </c:pt>
                <c:pt idx="1">
                  <c:v>100000</c:v>
                </c:pt>
                <c:pt idx="2">
                  <c:v>100000</c:v>
                </c:pt>
                <c:pt idx="3">
                  <c:v>100000</c:v>
                </c:pt>
                <c:pt idx="4">
                  <c:v>100000</c:v>
                </c:pt>
                <c:pt idx="5">
                  <c:v>100000</c:v>
                </c:pt>
                <c:pt idx="6">
                  <c:v>100000</c:v>
                </c:pt>
                <c:pt idx="7">
                  <c:v>100000</c:v>
                </c:pt>
                <c:pt idx="8">
                  <c:v>100000</c:v>
                </c:pt>
                <c:pt idx="9">
                  <c:v>100000</c:v>
                </c:pt>
                <c:pt idx="10">
                  <c:v>-100000</c:v>
                </c:pt>
                <c:pt idx="11">
                  <c:v>-100000</c:v>
                </c:pt>
                <c:pt idx="12">
                  <c:v>-100000</c:v>
                </c:pt>
                <c:pt idx="13">
                  <c:v>-100000</c:v>
                </c:pt>
                <c:pt idx="14">
                  <c:v>-100000</c:v>
                </c:pt>
                <c:pt idx="15">
                  <c:v>-100000</c:v>
                </c:pt>
                <c:pt idx="16">
                  <c:v>-100000</c:v>
                </c:pt>
                <c:pt idx="17">
                  <c:v>-100000</c:v>
                </c:pt>
                <c:pt idx="18">
                  <c:v>-100000</c:v>
                </c:pt>
                <c:pt idx="19">
                  <c:v>-100000</c:v>
                </c:pt>
                <c:pt idx="20">
                  <c:v>-100000</c:v>
                </c:pt>
                <c:pt idx="21">
                  <c:v>-100000</c:v>
                </c:pt>
                <c:pt idx="22">
                  <c:v>-100000</c:v>
                </c:pt>
                <c:pt idx="23">
                  <c:v>-100000</c:v>
                </c:pt>
                <c:pt idx="24">
                  <c:v>-100000</c:v>
                </c:pt>
                <c:pt idx="25">
                  <c:v>-100000</c:v>
                </c:pt>
                <c:pt idx="26">
                  <c:v>-100000</c:v>
                </c:pt>
                <c:pt idx="27">
                  <c:v>-100000</c:v>
                </c:pt>
                <c:pt idx="28">
                  <c:v>-100000</c:v>
                </c:pt>
                <c:pt idx="29">
                  <c:v>-100000</c:v>
                </c:pt>
                <c:pt idx="30">
                  <c:v>-100000</c:v>
                </c:pt>
                <c:pt idx="31">
                  <c:v>-100000</c:v>
                </c:pt>
                <c:pt idx="32">
                  <c:v>-100000</c:v>
                </c:pt>
                <c:pt idx="33">
                  <c:v>-100000</c:v>
                </c:pt>
                <c:pt idx="34">
                  <c:v>-100000</c:v>
                </c:pt>
                <c:pt idx="35">
                  <c:v>-100000</c:v>
                </c:pt>
                <c:pt idx="36">
                  <c:v>-100000</c:v>
                </c:pt>
                <c:pt idx="37">
                  <c:v>-100000</c:v>
                </c:pt>
                <c:pt idx="38">
                  <c:v>-100000</c:v>
                </c:pt>
                <c:pt idx="39">
                  <c:v>-100000</c:v>
                </c:pt>
                <c:pt idx="40">
                  <c:v>-100000</c:v>
                </c:pt>
                <c:pt idx="41">
                  <c:v>-100000</c:v>
                </c:pt>
                <c:pt idx="42">
                  <c:v>-100000</c:v>
                </c:pt>
                <c:pt idx="43">
                  <c:v>-100000</c:v>
                </c:pt>
                <c:pt idx="44">
                  <c:v>-100000</c:v>
                </c:pt>
                <c:pt idx="45">
                  <c:v>-100000</c:v>
                </c:pt>
                <c:pt idx="46">
                  <c:v>-100000</c:v>
                </c:pt>
                <c:pt idx="47">
                  <c:v>100000</c:v>
                </c:pt>
                <c:pt idx="48">
                  <c:v>100000</c:v>
                </c:pt>
                <c:pt idx="49">
                  <c:v>100000</c:v>
                </c:pt>
                <c:pt idx="50">
                  <c:v>100000</c:v>
                </c:pt>
                <c:pt idx="51">
                  <c:v>100000</c:v>
                </c:pt>
                <c:pt idx="52">
                  <c:v>100000</c:v>
                </c:pt>
                <c:pt idx="53">
                  <c:v>100000</c:v>
                </c:pt>
                <c:pt idx="54">
                  <c:v>100000</c:v>
                </c:pt>
                <c:pt idx="55">
                  <c:v>100000</c:v>
                </c:pt>
                <c:pt idx="56">
                  <c:v>100000</c:v>
                </c:pt>
                <c:pt idx="57">
                  <c:v>100000</c:v>
                </c:pt>
                <c:pt idx="58">
                  <c:v>100000</c:v>
                </c:pt>
                <c:pt idx="59">
                  <c:v>100000</c:v>
                </c:pt>
                <c:pt idx="60">
                  <c:v>100000</c:v>
                </c:pt>
                <c:pt idx="61">
                  <c:v>100000</c:v>
                </c:pt>
                <c:pt idx="62">
                  <c:v>100000</c:v>
                </c:pt>
                <c:pt idx="63">
                  <c:v>100000</c:v>
                </c:pt>
                <c:pt idx="64">
                  <c:v>100000</c:v>
                </c:pt>
                <c:pt idx="65">
                  <c:v>100000</c:v>
                </c:pt>
                <c:pt idx="66">
                  <c:v>100000</c:v>
                </c:pt>
                <c:pt idx="67">
                  <c:v>100000</c:v>
                </c:pt>
                <c:pt idx="68">
                  <c:v>100000</c:v>
                </c:pt>
                <c:pt idx="69">
                  <c:v>100000</c:v>
                </c:pt>
                <c:pt idx="70">
                  <c:v>100000</c:v>
                </c:pt>
                <c:pt idx="71">
                  <c:v>100000</c:v>
                </c:pt>
                <c:pt idx="72">
                  <c:v>100000</c:v>
                </c:pt>
                <c:pt idx="73">
                  <c:v>100000</c:v>
                </c:pt>
                <c:pt idx="74">
                  <c:v>100000</c:v>
                </c:pt>
                <c:pt idx="75">
                  <c:v>100000</c:v>
                </c:pt>
                <c:pt idx="76">
                  <c:v>100000</c:v>
                </c:pt>
                <c:pt idx="77">
                  <c:v>100000</c:v>
                </c:pt>
                <c:pt idx="78">
                  <c:v>100000</c:v>
                </c:pt>
                <c:pt idx="79">
                  <c:v>100000</c:v>
                </c:pt>
                <c:pt idx="80">
                  <c:v>100000</c:v>
                </c:pt>
                <c:pt idx="81">
                  <c:v>-100000</c:v>
                </c:pt>
                <c:pt idx="82">
                  <c:v>-100000</c:v>
                </c:pt>
                <c:pt idx="83">
                  <c:v>-100000</c:v>
                </c:pt>
                <c:pt idx="84">
                  <c:v>-100000</c:v>
                </c:pt>
                <c:pt idx="85">
                  <c:v>100000</c:v>
                </c:pt>
                <c:pt idx="86">
                  <c:v>100000</c:v>
                </c:pt>
                <c:pt idx="87">
                  <c:v>-100000</c:v>
                </c:pt>
                <c:pt idx="88">
                  <c:v>-100000</c:v>
                </c:pt>
                <c:pt idx="89">
                  <c:v>-100000</c:v>
                </c:pt>
                <c:pt idx="90">
                  <c:v>-100000</c:v>
                </c:pt>
                <c:pt idx="91">
                  <c:v>-100000</c:v>
                </c:pt>
                <c:pt idx="92">
                  <c:v>-100000</c:v>
                </c:pt>
                <c:pt idx="93">
                  <c:v>-100000</c:v>
                </c:pt>
                <c:pt idx="94">
                  <c:v>-100000</c:v>
                </c:pt>
                <c:pt idx="95">
                  <c:v>100000</c:v>
                </c:pt>
                <c:pt idx="96">
                  <c:v>100000</c:v>
                </c:pt>
                <c:pt idx="97">
                  <c:v>100000</c:v>
                </c:pt>
                <c:pt idx="98">
                  <c:v>100000</c:v>
                </c:pt>
                <c:pt idx="99">
                  <c:v>100000</c:v>
                </c:pt>
                <c:pt idx="100">
                  <c:v>100000</c:v>
                </c:pt>
                <c:pt idx="101">
                  <c:v>100000</c:v>
                </c:pt>
                <c:pt idx="102">
                  <c:v>100000</c:v>
                </c:pt>
                <c:pt idx="103">
                  <c:v>100000</c:v>
                </c:pt>
                <c:pt idx="104">
                  <c:v>100000</c:v>
                </c:pt>
                <c:pt idx="105">
                  <c:v>100000</c:v>
                </c:pt>
                <c:pt idx="106">
                  <c:v>100000</c:v>
                </c:pt>
                <c:pt idx="107">
                  <c:v>100000</c:v>
                </c:pt>
                <c:pt idx="108">
                  <c:v>100000</c:v>
                </c:pt>
                <c:pt idx="109">
                  <c:v>100000</c:v>
                </c:pt>
                <c:pt idx="110">
                  <c:v>100000</c:v>
                </c:pt>
                <c:pt idx="111">
                  <c:v>100000</c:v>
                </c:pt>
                <c:pt idx="112">
                  <c:v>100000</c:v>
                </c:pt>
                <c:pt idx="113">
                  <c:v>100000</c:v>
                </c:pt>
                <c:pt idx="114">
                  <c:v>100000</c:v>
                </c:pt>
                <c:pt idx="115">
                  <c:v>100000</c:v>
                </c:pt>
                <c:pt idx="116">
                  <c:v>100000</c:v>
                </c:pt>
                <c:pt idx="117">
                  <c:v>-100000</c:v>
                </c:pt>
                <c:pt idx="118">
                  <c:v>-100000</c:v>
                </c:pt>
                <c:pt idx="119">
                  <c:v>-100000</c:v>
                </c:pt>
                <c:pt idx="120">
                  <c:v>-100000</c:v>
                </c:pt>
                <c:pt idx="121">
                  <c:v>-100000</c:v>
                </c:pt>
                <c:pt idx="122">
                  <c:v>-100000</c:v>
                </c:pt>
                <c:pt idx="123">
                  <c:v>-100000</c:v>
                </c:pt>
                <c:pt idx="124">
                  <c:v>-100000</c:v>
                </c:pt>
                <c:pt idx="125">
                  <c:v>-100000</c:v>
                </c:pt>
                <c:pt idx="126">
                  <c:v>-100000</c:v>
                </c:pt>
                <c:pt idx="127">
                  <c:v>-100000</c:v>
                </c:pt>
                <c:pt idx="128">
                  <c:v>-100000</c:v>
                </c:pt>
                <c:pt idx="129">
                  <c:v>-100000</c:v>
                </c:pt>
                <c:pt idx="130">
                  <c:v>-100000</c:v>
                </c:pt>
                <c:pt idx="131">
                  <c:v>-100000</c:v>
                </c:pt>
                <c:pt idx="132">
                  <c:v>100000</c:v>
                </c:pt>
                <c:pt idx="133">
                  <c:v>100000</c:v>
                </c:pt>
                <c:pt idx="134">
                  <c:v>100000</c:v>
                </c:pt>
                <c:pt idx="135">
                  <c:v>100000</c:v>
                </c:pt>
                <c:pt idx="136">
                  <c:v>100000</c:v>
                </c:pt>
                <c:pt idx="137">
                  <c:v>100000</c:v>
                </c:pt>
                <c:pt idx="138">
                  <c:v>100000</c:v>
                </c:pt>
                <c:pt idx="139">
                  <c:v>100000</c:v>
                </c:pt>
                <c:pt idx="140">
                  <c:v>100000</c:v>
                </c:pt>
                <c:pt idx="141">
                  <c:v>100000</c:v>
                </c:pt>
                <c:pt idx="142">
                  <c:v>100000</c:v>
                </c:pt>
                <c:pt idx="143">
                  <c:v>100000</c:v>
                </c:pt>
                <c:pt idx="144">
                  <c:v>100000</c:v>
                </c:pt>
                <c:pt idx="145">
                  <c:v>100000</c:v>
                </c:pt>
                <c:pt idx="146">
                  <c:v>100000</c:v>
                </c:pt>
                <c:pt idx="147">
                  <c:v>100000</c:v>
                </c:pt>
                <c:pt idx="148">
                  <c:v>100000</c:v>
                </c:pt>
                <c:pt idx="149">
                  <c:v>100000</c:v>
                </c:pt>
                <c:pt idx="150">
                  <c:v>100000</c:v>
                </c:pt>
                <c:pt idx="151">
                  <c:v>-100000</c:v>
                </c:pt>
                <c:pt idx="152">
                  <c:v>-100000</c:v>
                </c:pt>
                <c:pt idx="153">
                  <c:v>-100000</c:v>
                </c:pt>
                <c:pt idx="154">
                  <c:v>-100000</c:v>
                </c:pt>
                <c:pt idx="155">
                  <c:v>-100000</c:v>
                </c:pt>
                <c:pt idx="156">
                  <c:v>-100000</c:v>
                </c:pt>
                <c:pt idx="157">
                  <c:v>-100000</c:v>
                </c:pt>
                <c:pt idx="158">
                  <c:v>-100000</c:v>
                </c:pt>
                <c:pt idx="159">
                  <c:v>-100000</c:v>
                </c:pt>
                <c:pt idx="160">
                  <c:v>-100000</c:v>
                </c:pt>
                <c:pt idx="161">
                  <c:v>-100000</c:v>
                </c:pt>
                <c:pt idx="162">
                  <c:v>-100000</c:v>
                </c:pt>
                <c:pt idx="163">
                  <c:v>-100000</c:v>
                </c:pt>
                <c:pt idx="164">
                  <c:v>-100000</c:v>
                </c:pt>
                <c:pt idx="165">
                  <c:v>-100000</c:v>
                </c:pt>
                <c:pt idx="166">
                  <c:v>-100000</c:v>
                </c:pt>
                <c:pt idx="167">
                  <c:v>-100000</c:v>
                </c:pt>
                <c:pt idx="168">
                  <c:v>-100000</c:v>
                </c:pt>
                <c:pt idx="169">
                  <c:v>-100000</c:v>
                </c:pt>
                <c:pt idx="170">
                  <c:v>-100000</c:v>
                </c:pt>
                <c:pt idx="171">
                  <c:v>-100000</c:v>
                </c:pt>
                <c:pt idx="172">
                  <c:v>-100000</c:v>
                </c:pt>
                <c:pt idx="173">
                  <c:v>-100000</c:v>
                </c:pt>
                <c:pt idx="174">
                  <c:v>-100000</c:v>
                </c:pt>
                <c:pt idx="175">
                  <c:v>-100000</c:v>
                </c:pt>
                <c:pt idx="176">
                  <c:v>-100000</c:v>
                </c:pt>
                <c:pt idx="177">
                  <c:v>-100000</c:v>
                </c:pt>
                <c:pt idx="178">
                  <c:v>-100000</c:v>
                </c:pt>
                <c:pt idx="179">
                  <c:v>-100000</c:v>
                </c:pt>
                <c:pt idx="180">
                  <c:v>-100000</c:v>
                </c:pt>
                <c:pt idx="181">
                  <c:v>-100000</c:v>
                </c:pt>
                <c:pt idx="182">
                  <c:v>-100000</c:v>
                </c:pt>
                <c:pt idx="183">
                  <c:v>-100000</c:v>
                </c:pt>
                <c:pt idx="184">
                  <c:v>-100000</c:v>
                </c:pt>
                <c:pt idx="185">
                  <c:v>-100000</c:v>
                </c:pt>
                <c:pt idx="186">
                  <c:v>-100000</c:v>
                </c:pt>
                <c:pt idx="187">
                  <c:v>-100000</c:v>
                </c:pt>
                <c:pt idx="188">
                  <c:v>-100000</c:v>
                </c:pt>
                <c:pt idx="189">
                  <c:v>-100000</c:v>
                </c:pt>
                <c:pt idx="190">
                  <c:v>-100000</c:v>
                </c:pt>
                <c:pt idx="191">
                  <c:v>-100000</c:v>
                </c:pt>
                <c:pt idx="192">
                  <c:v>-100000</c:v>
                </c:pt>
                <c:pt idx="193">
                  <c:v>-100000</c:v>
                </c:pt>
                <c:pt idx="194">
                  <c:v>-100000</c:v>
                </c:pt>
                <c:pt idx="195">
                  <c:v>-100000</c:v>
                </c:pt>
                <c:pt idx="196">
                  <c:v>-100000</c:v>
                </c:pt>
                <c:pt idx="197">
                  <c:v>-100000</c:v>
                </c:pt>
                <c:pt idx="198">
                  <c:v>-100000</c:v>
                </c:pt>
                <c:pt idx="199">
                  <c:v>-100000</c:v>
                </c:pt>
                <c:pt idx="200">
                  <c:v>-100000</c:v>
                </c:pt>
                <c:pt idx="201">
                  <c:v>-100000</c:v>
                </c:pt>
                <c:pt idx="202">
                  <c:v>-100000</c:v>
                </c:pt>
                <c:pt idx="203">
                  <c:v>-100000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56-439D-B03B-FF1A4CF48A0B}"/>
            </c:ext>
          </c:extLst>
        </c:ser>
        <c:ser>
          <c:idx val="3"/>
          <c:order val="1"/>
          <c:tx>
            <c:strRef>
              <c:f>'c6-1'!$C$11</c:f>
              <c:strCache>
                <c:ptCount val="1"/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'c6-1'!$A$12:$A$215</c:f>
              <c:numCache>
                <c:formatCode>m/d/yyyy</c:formatCode>
                <c:ptCount val="204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  <c:pt idx="160">
                  <c:v>44317</c:v>
                </c:pt>
                <c:pt idx="161">
                  <c:v>44348</c:v>
                </c:pt>
                <c:pt idx="162">
                  <c:v>44378</c:v>
                </c:pt>
                <c:pt idx="163">
                  <c:v>44409</c:v>
                </c:pt>
                <c:pt idx="164">
                  <c:v>44440</c:v>
                </c:pt>
                <c:pt idx="165">
                  <c:v>44470</c:v>
                </c:pt>
                <c:pt idx="166">
                  <c:v>44501</c:v>
                </c:pt>
                <c:pt idx="167">
                  <c:v>44531</c:v>
                </c:pt>
                <c:pt idx="168">
                  <c:v>44562</c:v>
                </c:pt>
                <c:pt idx="169">
                  <c:v>44593</c:v>
                </c:pt>
                <c:pt idx="170">
                  <c:v>44621</c:v>
                </c:pt>
                <c:pt idx="171">
                  <c:v>44652</c:v>
                </c:pt>
                <c:pt idx="172">
                  <c:v>44682</c:v>
                </c:pt>
                <c:pt idx="173">
                  <c:v>44713</c:v>
                </c:pt>
                <c:pt idx="174">
                  <c:v>44743</c:v>
                </c:pt>
                <c:pt idx="175">
                  <c:v>44774</c:v>
                </c:pt>
                <c:pt idx="176">
                  <c:v>44805</c:v>
                </c:pt>
                <c:pt idx="177">
                  <c:v>44835</c:v>
                </c:pt>
                <c:pt idx="178">
                  <c:v>44866</c:v>
                </c:pt>
                <c:pt idx="179">
                  <c:v>44896</c:v>
                </c:pt>
                <c:pt idx="180">
                  <c:v>44927</c:v>
                </c:pt>
                <c:pt idx="181">
                  <c:v>44958</c:v>
                </c:pt>
                <c:pt idx="182">
                  <c:v>44986</c:v>
                </c:pt>
                <c:pt idx="183">
                  <c:v>45017</c:v>
                </c:pt>
                <c:pt idx="184">
                  <c:v>45047</c:v>
                </c:pt>
                <c:pt idx="185">
                  <c:v>45078</c:v>
                </c:pt>
                <c:pt idx="186">
                  <c:v>45108</c:v>
                </c:pt>
                <c:pt idx="187">
                  <c:v>45139</c:v>
                </c:pt>
                <c:pt idx="188">
                  <c:v>45170</c:v>
                </c:pt>
                <c:pt idx="189">
                  <c:v>45200</c:v>
                </c:pt>
                <c:pt idx="190">
                  <c:v>45231</c:v>
                </c:pt>
                <c:pt idx="191">
                  <c:v>45261</c:v>
                </c:pt>
                <c:pt idx="192">
                  <c:v>45292</c:v>
                </c:pt>
                <c:pt idx="193">
                  <c:v>45323</c:v>
                </c:pt>
                <c:pt idx="194">
                  <c:v>45352</c:v>
                </c:pt>
                <c:pt idx="195">
                  <c:v>45383</c:v>
                </c:pt>
                <c:pt idx="196">
                  <c:v>45413</c:v>
                </c:pt>
                <c:pt idx="197">
                  <c:v>45444</c:v>
                </c:pt>
                <c:pt idx="198">
                  <c:v>45474</c:v>
                </c:pt>
                <c:pt idx="199">
                  <c:v>45505</c:v>
                </c:pt>
                <c:pt idx="200">
                  <c:v>45536</c:v>
                </c:pt>
                <c:pt idx="201">
                  <c:v>45566</c:v>
                </c:pt>
                <c:pt idx="202">
                  <c:v>45597</c:v>
                </c:pt>
                <c:pt idx="203">
                  <c:v>45627</c:v>
                </c:pt>
              </c:numCache>
            </c:numRef>
          </c:cat>
          <c:val>
            <c:numRef>
              <c:f>'c6-1'!$C$12:$C$215</c:f>
              <c:numCache>
                <c:formatCode>General</c:formatCode>
                <c:ptCount val="204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4</c:v>
                </c:pt>
                <c:pt idx="172">
                  <c:v>4</c:v>
                </c:pt>
                <c:pt idx="173">
                  <c:v>4</c:v>
                </c:pt>
                <c:pt idx="174">
                  <c:v>4</c:v>
                </c:pt>
                <c:pt idx="175">
                  <c:v>4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4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4</c:v>
                </c:pt>
                <c:pt idx="194">
                  <c:v>4</c:v>
                </c:pt>
                <c:pt idx="195">
                  <c:v>4</c:v>
                </c:pt>
                <c:pt idx="196">
                  <c:v>4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56-439D-B03B-FF1A4CF48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3012040"/>
        <c:axId val="422984160"/>
      </c:lineChart>
      <c:dateAx>
        <c:axId val="42301204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22984160"/>
        <c:crosses val="autoZero"/>
        <c:auto val="1"/>
        <c:lblOffset val="100"/>
        <c:baseTimeUnit val="months"/>
        <c:majorUnit val="2"/>
        <c:majorTimeUnit val="years"/>
      </c:dateAx>
      <c:valAx>
        <c:axId val="422984160"/>
        <c:scaling>
          <c:orientation val="minMax"/>
          <c:max val="8"/>
          <c:min val="0"/>
        </c:scaling>
        <c:delete val="1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423012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4.3967947624820918E-2"/>
          <c:y val="6.6979117967897767E-2"/>
          <c:w val="0.91342875805911061"/>
          <c:h val="0.58955208333333342"/>
        </c:manualLayout>
      </c:layout>
      <c:areaChart>
        <c:grouping val="stacked"/>
        <c:varyColors val="0"/>
        <c:ser>
          <c:idx val="1"/>
          <c:order val="3"/>
          <c:tx>
            <c:strRef>
              <c:f>'c6-5'!$E$15</c:f>
              <c:strCache>
                <c:ptCount val="1"/>
                <c:pt idx="0">
                  <c:v>Consensus Economics min</c:v>
                </c:pt>
              </c:strCache>
            </c:strRef>
          </c:tx>
          <c:spPr>
            <a:noFill/>
          </c:spPr>
          <c:cat>
            <c:numRef>
              <c:f>'c6-5'!$A$17:$A$24</c:f>
              <c:numCache>
                <c:formatCode>yyyy/mmm/</c:formatCode>
                <c:ptCount val="8"/>
                <c:pt idx="0">
                  <c:v>42795</c:v>
                </c:pt>
                <c:pt idx="1">
                  <c:v>42887</c:v>
                </c:pt>
                <c:pt idx="2">
                  <c:v>42979</c:v>
                </c:pt>
                <c:pt idx="3">
                  <c:v>43070</c:v>
                </c:pt>
                <c:pt idx="4">
                  <c:v>43160</c:v>
                </c:pt>
                <c:pt idx="5">
                  <c:v>43252</c:v>
                </c:pt>
                <c:pt idx="6">
                  <c:v>43344</c:v>
                </c:pt>
                <c:pt idx="7">
                  <c:v>43435</c:v>
                </c:pt>
              </c:numCache>
            </c:numRef>
          </c:cat>
          <c:val>
            <c:numRef>
              <c:f>'c6-5'!$E$17:$E$24</c:f>
              <c:numCache>
                <c:formatCode>General</c:formatCode>
                <c:ptCount val="8"/>
                <c:pt idx="0">
                  <c:v>2.1</c:v>
                </c:pt>
                <c:pt idx="1">
                  <c:v>1.5</c:v>
                </c:pt>
                <c:pt idx="2">
                  <c:v>2</c:v>
                </c:pt>
                <c:pt idx="3">
                  <c:v>1.7</c:v>
                </c:pt>
                <c:pt idx="4">
                  <c:v>1.7</c:v>
                </c:pt>
                <c:pt idx="5">
                  <c:v>2</c:v>
                </c:pt>
                <c:pt idx="6">
                  <c:v>2.5</c:v>
                </c:pt>
                <c:pt idx="7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4F-431D-9D16-97E0A4D33134}"/>
            </c:ext>
          </c:extLst>
        </c:ser>
        <c:ser>
          <c:idx val="2"/>
          <c:order val="4"/>
          <c:tx>
            <c:strRef>
              <c:f>'c6-5'!$F$15</c:f>
              <c:strCache>
                <c:ptCount val="1"/>
                <c:pt idx="0">
                  <c:v>Range of Consensus Economics forecasts</c:v>
                </c:pt>
              </c:strCache>
            </c:strRef>
          </c:tx>
          <c:spPr>
            <a:solidFill>
              <a:srgbClr val="009EE0">
                <a:lumMod val="20000"/>
                <a:lumOff val="80000"/>
                <a:alpha val="50000"/>
              </a:srgbClr>
            </a:solidFill>
            <a:ln>
              <a:noFill/>
            </a:ln>
          </c:spPr>
          <c:cat>
            <c:numRef>
              <c:f>'c6-5'!$A$17:$A$24</c:f>
              <c:numCache>
                <c:formatCode>yyyy/mmm/</c:formatCode>
                <c:ptCount val="8"/>
                <c:pt idx="0">
                  <c:v>42795</c:v>
                </c:pt>
                <c:pt idx="1">
                  <c:v>42887</c:v>
                </c:pt>
                <c:pt idx="2">
                  <c:v>42979</c:v>
                </c:pt>
                <c:pt idx="3">
                  <c:v>43070</c:v>
                </c:pt>
                <c:pt idx="4">
                  <c:v>43160</c:v>
                </c:pt>
                <c:pt idx="5">
                  <c:v>43252</c:v>
                </c:pt>
                <c:pt idx="6">
                  <c:v>43344</c:v>
                </c:pt>
                <c:pt idx="7">
                  <c:v>43435</c:v>
                </c:pt>
              </c:numCache>
            </c:numRef>
          </c:cat>
          <c:val>
            <c:numRef>
              <c:f>'c6-5'!$F$17:$F$24</c:f>
              <c:numCache>
                <c:formatCode>General</c:formatCode>
                <c:ptCount val="8"/>
                <c:pt idx="0">
                  <c:v>1.4</c:v>
                </c:pt>
                <c:pt idx="1">
                  <c:v>2</c:v>
                </c:pt>
                <c:pt idx="2">
                  <c:v>1.9</c:v>
                </c:pt>
                <c:pt idx="3">
                  <c:v>2.0999999999999996</c:v>
                </c:pt>
                <c:pt idx="4">
                  <c:v>1.8</c:v>
                </c:pt>
                <c:pt idx="5">
                  <c:v>1</c:v>
                </c:pt>
                <c:pt idx="6">
                  <c:v>0.60000000000000009</c:v>
                </c:pt>
                <c:pt idx="7">
                  <c:v>0.40000000000000036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4F-431D-9D16-97E0A4D33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8871552"/>
        <c:axId val="888869256"/>
      </c:areaChart>
      <c:lineChart>
        <c:grouping val="standard"/>
        <c:varyColors val="0"/>
        <c:ser>
          <c:idx val="0"/>
          <c:order val="0"/>
          <c:tx>
            <c:strRef>
              <c:f>'c6-5'!$C$15</c:f>
              <c:strCache>
                <c:ptCount val="1"/>
                <c:pt idx="0">
                  <c:v>Consensus Economics median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olid"/>
            </a:ln>
          </c:spPr>
          <c:marker>
            <c:symbol val="none"/>
          </c:marker>
          <c:cat>
            <c:numRef>
              <c:f>'c6-5'!$A$16:$A$24</c:f>
              <c:numCache>
                <c:formatCode>yyyy/mmm/</c:formatCode>
                <c:ptCount val="9"/>
                <c:pt idx="0">
                  <c:v>42705</c:v>
                </c:pt>
                <c:pt idx="1">
                  <c:v>42795</c:v>
                </c:pt>
                <c:pt idx="2">
                  <c:v>42887</c:v>
                </c:pt>
                <c:pt idx="3">
                  <c:v>42979</c:v>
                </c:pt>
                <c:pt idx="4">
                  <c:v>43070</c:v>
                </c:pt>
                <c:pt idx="5">
                  <c:v>43160</c:v>
                </c:pt>
                <c:pt idx="6">
                  <c:v>43252</c:v>
                </c:pt>
                <c:pt idx="7">
                  <c:v>43344</c:v>
                </c:pt>
                <c:pt idx="8">
                  <c:v>43435</c:v>
                </c:pt>
              </c:numCache>
            </c:numRef>
          </c:cat>
          <c:val>
            <c:numRef>
              <c:f>'c6-5'!$C$16:$C$24</c:f>
              <c:numCache>
                <c:formatCode>0.0</c:formatCode>
                <c:ptCount val="9"/>
                <c:pt idx="1">
                  <c:v>2.8499999999999996</c:v>
                </c:pt>
                <c:pt idx="2">
                  <c:v>2.9</c:v>
                </c:pt>
                <c:pt idx="3">
                  <c:v>2.9</c:v>
                </c:pt>
                <c:pt idx="4">
                  <c:v>2.7</c:v>
                </c:pt>
                <c:pt idx="5">
                  <c:v>2.6500000000000004</c:v>
                </c:pt>
                <c:pt idx="6">
                  <c:v>2.6500000000000004</c:v>
                </c:pt>
                <c:pt idx="7">
                  <c:v>2.8</c:v>
                </c:pt>
                <c:pt idx="8" formatCode="General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4F-431D-9D16-97E0A4D33134}"/>
            </c:ext>
          </c:extLst>
        </c:ser>
        <c:ser>
          <c:idx val="3"/>
          <c:order val="1"/>
          <c:tx>
            <c:strRef>
              <c:f>'c6-5'!$B$15</c:f>
              <c:strCache>
                <c:ptCount val="1"/>
                <c:pt idx="0">
                  <c:v>MNB forecast</c:v>
                </c:pt>
              </c:strCache>
            </c:strRef>
          </c:tx>
          <c:spPr>
            <a:ln w="28575">
              <a:solidFill>
                <a:srgbClr val="DA0000"/>
              </a:solidFill>
              <a:prstDash val="sysDash"/>
            </a:ln>
          </c:spPr>
          <c:marker>
            <c:symbol val="circle"/>
            <c:size val="5"/>
            <c:spPr>
              <a:solidFill>
                <a:srgbClr val="DA0000"/>
              </a:solidFill>
              <a:ln>
                <a:noFill/>
              </a:ln>
            </c:spPr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3-0A4F-431D-9D16-97E0A4D331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4-0A4F-431D-9D16-97E0A4D33134}"/>
              </c:ext>
            </c:extLst>
          </c:dPt>
          <c:cat>
            <c:numRef>
              <c:f>'c6-5'!$A$16:$A$24</c:f>
              <c:numCache>
                <c:formatCode>yyyy/mmm/</c:formatCode>
                <c:ptCount val="9"/>
                <c:pt idx="0">
                  <c:v>42705</c:v>
                </c:pt>
                <c:pt idx="1">
                  <c:v>42795</c:v>
                </c:pt>
                <c:pt idx="2">
                  <c:v>42887</c:v>
                </c:pt>
                <c:pt idx="3">
                  <c:v>42979</c:v>
                </c:pt>
                <c:pt idx="4">
                  <c:v>43070</c:v>
                </c:pt>
                <c:pt idx="5">
                  <c:v>43160</c:v>
                </c:pt>
                <c:pt idx="6">
                  <c:v>43252</c:v>
                </c:pt>
                <c:pt idx="7">
                  <c:v>43344</c:v>
                </c:pt>
                <c:pt idx="8">
                  <c:v>43435</c:v>
                </c:pt>
              </c:numCache>
            </c:numRef>
          </c:cat>
          <c:val>
            <c:numRef>
              <c:f>'c6-5'!$B$16:$B$24</c:f>
              <c:numCache>
                <c:formatCode>0.0</c:formatCode>
                <c:ptCount val="9"/>
                <c:pt idx="0">
                  <c:v>3</c:v>
                </c:pt>
                <c:pt idx="1">
                  <c:v>3</c:v>
                </c:pt>
                <c:pt idx="2">
                  <c:v>2.8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2.8</c:v>
                </c:pt>
                <c:pt idx="7">
                  <c:v>2.8</c:v>
                </c:pt>
                <c:pt idx="8" formatCode="General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4F-431D-9D16-97E0A4D33134}"/>
            </c:ext>
          </c:extLst>
        </c:ser>
        <c:ser>
          <c:idx val="4"/>
          <c:order val="2"/>
          <c:tx>
            <c:strRef>
              <c:f>'c6-5'!$D$15</c:f>
              <c:strCache>
                <c:ptCount val="1"/>
                <c:pt idx="0">
                  <c:v>Actual</c:v>
                </c:pt>
              </c:strCache>
            </c:strRef>
          </c:tx>
          <c:spPr>
            <a:ln w="28575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'c6-5'!$A$16:$A$24</c:f>
              <c:numCache>
                <c:formatCode>yyyy/mmm/</c:formatCode>
                <c:ptCount val="9"/>
                <c:pt idx="0">
                  <c:v>42705</c:v>
                </c:pt>
                <c:pt idx="1">
                  <c:v>42795</c:v>
                </c:pt>
                <c:pt idx="2">
                  <c:v>42887</c:v>
                </c:pt>
                <c:pt idx="3">
                  <c:v>42979</c:v>
                </c:pt>
                <c:pt idx="4">
                  <c:v>43070</c:v>
                </c:pt>
                <c:pt idx="5">
                  <c:v>43160</c:v>
                </c:pt>
                <c:pt idx="6">
                  <c:v>43252</c:v>
                </c:pt>
                <c:pt idx="7">
                  <c:v>43344</c:v>
                </c:pt>
                <c:pt idx="8">
                  <c:v>43435</c:v>
                </c:pt>
              </c:numCache>
            </c:numRef>
          </c:cat>
          <c:val>
            <c:numRef>
              <c:f>'c6-5'!$D$16:$D$24</c:f>
              <c:numCache>
                <c:formatCode>0.0</c:formatCode>
                <c:ptCount val="9"/>
                <c:pt idx="0">
                  <c:v>2.8</c:v>
                </c:pt>
                <c:pt idx="1">
                  <c:v>2.8</c:v>
                </c:pt>
                <c:pt idx="2">
                  <c:v>2.8</c:v>
                </c:pt>
                <c:pt idx="3">
                  <c:v>2.8</c:v>
                </c:pt>
                <c:pt idx="4">
                  <c:v>2.8</c:v>
                </c:pt>
                <c:pt idx="5">
                  <c:v>2.8</c:v>
                </c:pt>
                <c:pt idx="6">
                  <c:v>2.8</c:v>
                </c:pt>
                <c:pt idx="7">
                  <c:v>2.8</c:v>
                </c:pt>
                <c:pt idx="8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A4F-431D-9D16-97E0A4D33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716976"/>
        <c:axId val="235717368"/>
      </c:lineChart>
      <c:dateAx>
        <c:axId val="235716976"/>
        <c:scaling>
          <c:orientation val="minMax"/>
          <c:min val="42705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>
            <a:solidFill>
              <a:srgbClr val="868D8D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235717368"/>
        <c:crossesAt val="-1"/>
        <c:auto val="0"/>
        <c:lblOffset val="100"/>
        <c:baseTimeUnit val="months"/>
        <c:majorUnit val="3"/>
        <c:majorTimeUnit val="months"/>
      </c:dateAx>
      <c:valAx>
        <c:axId val="235717368"/>
        <c:scaling>
          <c:orientation val="minMax"/>
          <c:max val="4"/>
          <c:min val="1.5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  <a:prstDash val="sysDash"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solidFill>
              <a:srgbClr val="868D8D"/>
            </a:solidFill>
          </a:ln>
        </c:spPr>
        <c:crossAx val="235716976"/>
        <c:crosses val="autoZero"/>
        <c:crossBetween val="between"/>
        <c:majorUnit val="0.5"/>
      </c:valAx>
      <c:valAx>
        <c:axId val="888869256"/>
        <c:scaling>
          <c:orientation val="minMax"/>
          <c:max val="4"/>
          <c:min val="1.5"/>
        </c:scaling>
        <c:delete val="0"/>
        <c:axPos val="r"/>
        <c:numFmt formatCode="#,##0.0" sourceLinked="0"/>
        <c:majorTickMark val="out"/>
        <c:minorTickMark val="none"/>
        <c:tickLblPos val="nextTo"/>
        <c:crossAx val="888871552"/>
        <c:crosses val="max"/>
        <c:crossBetween val="between"/>
      </c:valAx>
      <c:dateAx>
        <c:axId val="888871552"/>
        <c:scaling>
          <c:orientation val="minMax"/>
          <c:min val="42705"/>
        </c:scaling>
        <c:delete val="0"/>
        <c:axPos val="t"/>
        <c:numFmt formatCode="yyyy/mmm/" sourceLinked="1"/>
        <c:majorTickMark val="none"/>
        <c:minorTickMark val="none"/>
        <c:tickLblPos val="none"/>
        <c:spPr>
          <a:ln>
            <a:noFill/>
          </a:ln>
        </c:spPr>
        <c:crossAx val="888869256"/>
        <c:crosses val="max"/>
        <c:auto val="0"/>
        <c:lblOffset val="100"/>
        <c:baseTimeUnit val="months"/>
        <c:majorUnit val="3"/>
        <c:majorTimeUnit val="months"/>
        <c:minorUnit val="1"/>
        <c:minorTimeUnit val="months"/>
      </c:dateAx>
      <c:spPr>
        <a:ln w="508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"/>
          <c:y val="0.8238350694444444"/>
          <c:w val="1"/>
          <c:h val="0.1761649305555555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Calibri" pitchFamily="34" charset="0"/>
        </a:defRPr>
      </a:pPr>
      <a:endParaRPr lang="hu-HU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801169590643303E-2"/>
          <c:y val="7.0555555555555538E-2"/>
          <c:w val="0.86754772727272722"/>
          <c:h val="0.68153090277777773"/>
        </c:manualLayout>
      </c:layout>
      <c:lineChart>
        <c:grouping val="standard"/>
        <c:varyColors val="0"/>
        <c:ser>
          <c:idx val="4"/>
          <c:order val="0"/>
          <c:tx>
            <c:strRef>
              <c:f>'c6-6'!$B$15</c:f>
              <c:strCache>
                <c:ptCount val="1"/>
                <c:pt idx="0">
                  <c:v>2016.12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'c6-6'!$A$52:$A$87</c:f>
              <c:numCache>
                <c:formatCode>General</c:formatCode>
                <c:ptCount val="36"/>
                <c:pt idx="0">
                  <c:v>2016</c:v>
                </c:pt>
                <c:pt idx="12">
                  <c:v>2017</c:v>
                </c:pt>
                <c:pt idx="24">
                  <c:v>2018</c:v>
                </c:pt>
              </c:numCache>
            </c:numRef>
          </c:cat>
          <c:val>
            <c:numRef>
              <c:f>'c6-6'!$B$52:$B$87</c:f>
              <c:numCache>
                <c:formatCode>0.0</c:formatCode>
                <c:ptCount val="36"/>
                <c:pt idx="0">
                  <c:v>28.352456612388476</c:v>
                </c:pt>
                <c:pt idx="1">
                  <c:v>29.918912308332359</c:v>
                </c:pt>
                <c:pt idx="2">
                  <c:v>35.187987068759568</c:v>
                </c:pt>
                <c:pt idx="3">
                  <c:v>37.256910469424277</c:v>
                </c:pt>
                <c:pt idx="4">
                  <c:v>41.672301926032013</c:v>
                </c:pt>
                <c:pt idx="5">
                  <c:v>43.141923182839676</c:v>
                </c:pt>
                <c:pt idx="6">
                  <c:v>40.73320179039704</c:v>
                </c:pt>
                <c:pt idx="7">
                  <c:v>41.171287728190315</c:v>
                </c:pt>
                <c:pt idx="8">
                  <c:v>41.197729086083285</c:v>
                </c:pt>
                <c:pt idx="9">
                  <c:v>45.080214700758255</c:v>
                </c:pt>
                <c:pt idx="10">
                  <c:v>43.026135190295669</c:v>
                </c:pt>
                <c:pt idx="11">
                  <c:v>49.646839617350615</c:v>
                </c:pt>
                <c:pt idx="12">
                  <c:v>50.042216738506902</c:v>
                </c:pt>
                <c:pt idx="13">
                  <c:v>50.437593859663188</c:v>
                </c:pt>
                <c:pt idx="14">
                  <c:v>51.08898745333056</c:v>
                </c:pt>
                <c:pt idx="15">
                  <c:v>51.577532648581091</c:v>
                </c:pt>
                <c:pt idx="16">
                  <c:v>51.958034194881989</c:v>
                </c:pt>
                <c:pt idx="17">
                  <c:v>52.260243241944018</c:v>
                </c:pt>
                <c:pt idx="18">
                  <c:v>52.473198839873739</c:v>
                </c:pt>
                <c:pt idx="19">
                  <c:v>52.606296088579818</c:v>
                </c:pt>
                <c:pt idx="20">
                  <c:v>52.683022737833895</c:v>
                </c:pt>
                <c:pt idx="21">
                  <c:v>52.726866537407666</c:v>
                </c:pt>
                <c:pt idx="22">
                  <c:v>52.76757863701188</c:v>
                </c:pt>
                <c:pt idx="23">
                  <c:v>52.814554136555195</c:v>
                </c:pt>
                <c:pt idx="24">
                  <c:v>52.881885685900627</c:v>
                </c:pt>
                <c:pt idx="25">
                  <c:v>52.95234893521561</c:v>
                </c:pt>
                <c:pt idx="26">
                  <c:v>53.018114634576257</c:v>
                </c:pt>
                <c:pt idx="27">
                  <c:v>53.090143733876012</c:v>
                </c:pt>
                <c:pt idx="28">
                  <c:v>53.135553383434555</c:v>
                </c:pt>
                <c:pt idx="29">
                  <c:v>53.176265483038769</c:v>
                </c:pt>
                <c:pt idx="30">
                  <c:v>53.234201932475528</c:v>
                </c:pt>
                <c:pt idx="31">
                  <c:v>53.267084782155848</c:v>
                </c:pt>
                <c:pt idx="32">
                  <c:v>53.295270081881839</c:v>
                </c:pt>
                <c:pt idx="33">
                  <c:v>53.301533481820947</c:v>
                </c:pt>
                <c:pt idx="34">
                  <c:v>53.296835931866617</c:v>
                </c:pt>
                <c:pt idx="35">
                  <c:v>53.298401781851396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74-4EA1-BED9-CFFBF3740825}"/>
            </c:ext>
          </c:extLst>
        </c:ser>
        <c:ser>
          <c:idx val="5"/>
          <c:order val="1"/>
          <c:tx>
            <c:strRef>
              <c:f>'c6-6'!$C$15</c:f>
              <c:strCache>
                <c:ptCount val="1"/>
                <c:pt idx="0">
                  <c:v>2017.03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'c6-6'!$A$52:$A$87</c:f>
              <c:numCache>
                <c:formatCode>General</c:formatCode>
                <c:ptCount val="36"/>
                <c:pt idx="0">
                  <c:v>2016</c:v>
                </c:pt>
                <c:pt idx="12">
                  <c:v>2017</c:v>
                </c:pt>
                <c:pt idx="24">
                  <c:v>2018</c:v>
                </c:pt>
              </c:numCache>
            </c:numRef>
          </c:cat>
          <c:val>
            <c:numRef>
              <c:f>'c6-6'!$C$52:$C$87</c:f>
              <c:numCache>
                <c:formatCode>0.0</c:formatCode>
                <c:ptCount val="36"/>
                <c:pt idx="0">
                  <c:v>28.352456612388476</c:v>
                </c:pt>
                <c:pt idx="1">
                  <c:v>29.918912308332359</c:v>
                </c:pt>
                <c:pt idx="2">
                  <c:v>35.187987068759568</c:v>
                </c:pt>
                <c:pt idx="3">
                  <c:v>37.256910469424277</c:v>
                </c:pt>
                <c:pt idx="4">
                  <c:v>41.672301926032013</c:v>
                </c:pt>
                <c:pt idx="5">
                  <c:v>43.141923182839676</c:v>
                </c:pt>
                <c:pt idx="6">
                  <c:v>40.73320179039704</c:v>
                </c:pt>
                <c:pt idx="7">
                  <c:v>41.171287728190315</c:v>
                </c:pt>
                <c:pt idx="8">
                  <c:v>41.197729086083285</c:v>
                </c:pt>
                <c:pt idx="9">
                  <c:v>45.080214700758255</c:v>
                </c:pt>
                <c:pt idx="10">
                  <c:v>43.026135190295669</c:v>
                </c:pt>
                <c:pt idx="11">
                  <c:v>51.21325621977283</c:v>
                </c:pt>
                <c:pt idx="12">
                  <c:v>51.681756596761083</c:v>
                </c:pt>
                <c:pt idx="13">
                  <c:v>52.1514445307904</c:v>
                </c:pt>
                <c:pt idx="14">
                  <c:v>49.617176330138953</c:v>
                </c:pt>
                <c:pt idx="15">
                  <c:v>49.6155599160872</c:v>
                </c:pt>
                <c:pt idx="16">
                  <c:v>49.613943502035454</c:v>
                </c:pt>
                <c:pt idx="17">
                  <c:v>49.820440397146363</c:v>
                </c:pt>
                <c:pt idx="18">
                  <c:v>50.001478770942214</c:v>
                </c:pt>
                <c:pt idx="19">
                  <c:v>50.14574372506079</c:v>
                </c:pt>
                <c:pt idx="20">
                  <c:v>50.240034544746145</c:v>
                </c:pt>
                <c:pt idx="21">
                  <c:v>50.283408321801396</c:v>
                </c:pt>
                <c:pt idx="22">
                  <c:v>50.297551944754204</c:v>
                </c:pt>
                <c:pt idx="23">
                  <c:v>50.316410108691272</c:v>
                </c:pt>
                <c:pt idx="24">
                  <c:v>50.336211180825188</c:v>
                </c:pt>
                <c:pt idx="25">
                  <c:v>50.330553731644073</c:v>
                </c:pt>
                <c:pt idx="26">
                  <c:v>50.317353016888127</c:v>
                </c:pt>
                <c:pt idx="27">
                  <c:v>50.297551944754204</c:v>
                </c:pt>
                <c:pt idx="28">
                  <c:v>50.250406534911534</c:v>
                </c:pt>
                <c:pt idx="29">
                  <c:v>50.180631328344383</c:v>
                </c:pt>
                <c:pt idx="30">
                  <c:v>50.125942652926874</c:v>
                </c:pt>
                <c:pt idx="31">
                  <c:v>50.065596528328257</c:v>
                </c:pt>
                <c:pt idx="32">
                  <c:v>50.005250403729633</c:v>
                </c:pt>
                <c:pt idx="33">
                  <c:v>49.926989023390796</c:v>
                </c:pt>
                <c:pt idx="34">
                  <c:v>49.856270908626783</c:v>
                </c:pt>
                <c:pt idx="35">
                  <c:v>49.811011315177829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74-4EA1-BED9-CFFBF3740825}"/>
            </c:ext>
          </c:extLst>
        </c:ser>
        <c:ser>
          <c:idx val="6"/>
          <c:order val="2"/>
          <c:tx>
            <c:strRef>
              <c:f>'c6-6'!$D$15</c:f>
              <c:strCache>
                <c:ptCount val="1"/>
                <c:pt idx="0">
                  <c:v>2017.06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'c6-6'!$A$52:$A$87</c:f>
              <c:numCache>
                <c:formatCode>General</c:formatCode>
                <c:ptCount val="36"/>
                <c:pt idx="0">
                  <c:v>2016</c:v>
                </c:pt>
                <c:pt idx="12">
                  <c:v>2017</c:v>
                </c:pt>
                <c:pt idx="24">
                  <c:v>2018</c:v>
                </c:pt>
              </c:numCache>
            </c:numRef>
          </c:cat>
          <c:val>
            <c:numRef>
              <c:f>'c6-6'!$D$52:$D$87</c:f>
              <c:numCache>
                <c:formatCode>0.0</c:formatCode>
                <c:ptCount val="36"/>
                <c:pt idx="0">
                  <c:v>28.352456612388476</c:v>
                </c:pt>
                <c:pt idx="1">
                  <c:v>29.918912308332359</c:v>
                </c:pt>
                <c:pt idx="2">
                  <c:v>35.187987068759568</c:v>
                </c:pt>
                <c:pt idx="3">
                  <c:v>37.256910469424277</c:v>
                </c:pt>
                <c:pt idx="4">
                  <c:v>41.672301926032013</c:v>
                </c:pt>
                <c:pt idx="5">
                  <c:v>43.141923182839676</c:v>
                </c:pt>
                <c:pt idx="6">
                  <c:v>40.73320179039704</c:v>
                </c:pt>
                <c:pt idx="7">
                  <c:v>41.171287728190315</c:v>
                </c:pt>
                <c:pt idx="8">
                  <c:v>41.197729086083285</c:v>
                </c:pt>
                <c:pt idx="9">
                  <c:v>45.080214700758255</c:v>
                </c:pt>
                <c:pt idx="10">
                  <c:v>43.026135190295669</c:v>
                </c:pt>
                <c:pt idx="11">
                  <c:v>51.21325621977283</c:v>
                </c:pt>
                <c:pt idx="12">
                  <c:v>51.681756596761083</c:v>
                </c:pt>
                <c:pt idx="13">
                  <c:v>52.1514445307904</c:v>
                </c:pt>
                <c:pt idx="14">
                  <c:v>48.632588399454555</c:v>
                </c:pt>
                <c:pt idx="15">
                  <c:v>49.396404302601823</c:v>
                </c:pt>
                <c:pt idx="16">
                  <c:v>46.044952351149398</c:v>
                </c:pt>
                <c:pt idx="17">
                  <c:v>43.888469587520092</c:v>
                </c:pt>
                <c:pt idx="18">
                  <c:v>44.689904225443577</c:v>
                </c:pt>
                <c:pt idx="19">
                  <c:v>45.491338863367055</c:v>
                </c:pt>
                <c:pt idx="20">
                  <c:v>45.749118062432032</c:v>
                </c:pt>
                <c:pt idx="21">
                  <c:v>45.953379088680755</c:v>
                </c:pt>
                <c:pt idx="22">
                  <c:v>46.118393454864211</c:v>
                </c:pt>
                <c:pt idx="23">
                  <c:v>46.261108582374234</c:v>
                </c:pt>
                <c:pt idx="24">
                  <c:v>46.360117202084318</c:v>
                </c:pt>
                <c:pt idx="25">
                  <c:v>46.418987192182215</c:v>
                </c:pt>
                <c:pt idx="26">
                  <c:v>46.450206126325028</c:v>
                </c:pt>
                <c:pt idx="27">
                  <c:v>46.449314156778073</c:v>
                </c:pt>
                <c:pt idx="28">
                  <c:v>46.719580929500189</c:v>
                </c:pt>
                <c:pt idx="29">
                  <c:v>46.40293174033733</c:v>
                </c:pt>
                <c:pt idx="30">
                  <c:v>46.650899274385992</c:v>
                </c:pt>
                <c:pt idx="31">
                  <c:v>46.628600035712545</c:v>
                </c:pt>
                <c:pt idx="32">
                  <c:v>46.586677467006481</c:v>
                </c:pt>
                <c:pt idx="33">
                  <c:v>46.527807476908592</c:v>
                </c:pt>
                <c:pt idx="34">
                  <c:v>46.482317030014777</c:v>
                </c:pt>
                <c:pt idx="35">
                  <c:v>46.209374348651856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74-4EA1-BED9-CFFBF3740825}"/>
            </c:ext>
          </c:extLst>
        </c:ser>
        <c:ser>
          <c:idx val="7"/>
          <c:order val="3"/>
          <c:tx>
            <c:strRef>
              <c:f>'c6-6'!$E$15</c:f>
              <c:strCache>
                <c:ptCount val="1"/>
                <c:pt idx="0">
                  <c:v>2017.09</c:v>
                </c:pt>
              </c:strCache>
            </c:strRef>
          </c:tx>
          <c:spPr>
            <a:ln w="28575" cap="rnd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3-6A74-4EA1-BED9-CFFBF3740825}"/>
              </c:ext>
            </c:extLst>
          </c:dPt>
          <c:cat>
            <c:numRef>
              <c:f>'c6-6'!$A$52:$A$87</c:f>
              <c:numCache>
                <c:formatCode>General</c:formatCode>
                <c:ptCount val="36"/>
                <c:pt idx="0">
                  <c:v>2016</c:v>
                </c:pt>
                <c:pt idx="12">
                  <c:v>2017</c:v>
                </c:pt>
                <c:pt idx="24">
                  <c:v>2018</c:v>
                </c:pt>
              </c:numCache>
            </c:numRef>
          </c:cat>
          <c:val>
            <c:numRef>
              <c:f>'c6-6'!$E$52:$E$87</c:f>
              <c:numCache>
                <c:formatCode>0.0</c:formatCode>
                <c:ptCount val="36"/>
                <c:pt idx="0">
                  <c:v>28.352456612388476</c:v>
                </c:pt>
                <c:pt idx="1">
                  <c:v>29.918912308332359</c:v>
                </c:pt>
                <c:pt idx="2">
                  <c:v>35.187987068759568</c:v>
                </c:pt>
                <c:pt idx="3">
                  <c:v>37.256910469424277</c:v>
                </c:pt>
                <c:pt idx="4">
                  <c:v>41.672301926032013</c:v>
                </c:pt>
                <c:pt idx="5">
                  <c:v>43.141923182839676</c:v>
                </c:pt>
                <c:pt idx="6">
                  <c:v>40.73320179039704</c:v>
                </c:pt>
                <c:pt idx="7">
                  <c:v>41.171287728190315</c:v>
                </c:pt>
                <c:pt idx="8">
                  <c:v>41.197729086083285</c:v>
                </c:pt>
                <c:pt idx="9">
                  <c:v>45.080214700758255</c:v>
                </c:pt>
                <c:pt idx="10">
                  <c:v>43.026135190295669</c:v>
                </c:pt>
                <c:pt idx="11">
                  <c:v>51.21325621977283</c:v>
                </c:pt>
                <c:pt idx="12">
                  <c:v>51.681756596761083</c:v>
                </c:pt>
                <c:pt idx="13">
                  <c:v>52.1514445307904</c:v>
                </c:pt>
                <c:pt idx="14">
                  <c:v>48.632588399454555</c:v>
                </c:pt>
                <c:pt idx="15">
                  <c:v>49.396404302601823</c:v>
                </c:pt>
                <c:pt idx="16">
                  <c:v>46.044952351149398</c:v>
                </c:pt>
                <c:pt idx="17">
                  <c:v>41.756471907307223</c:v>
                </c:pt>
                <c:pt idx="18">
                  <c:v>42.318024977842484</c:v>
                </c:pt>
                <c:pt idx="19">
                  <c:v>43.485589452015297</c:v>
                </c:pt>
                <c:pt idx="20">
                  <c:v>44.587171882145419</c:v>
                </c:pt>
                <c:pt idx="21">
                  <c:v>44.802997216959568</c:v>
                </c:pt>
                <c:pt idx="22">
                  <c:v>45.01882255177371</c:v>
                </c:pt>
                <c:pt idx="23">
                  <c:v>44.938515450447518</c:v>
                </c:pt>
                <c:pt idx="24">
                  <c:v>44.928477062781745</c:v>
                </c:pt>
                <c:pt idx="25">
                  <c:v>44.970303678055799</c:v>
                </c:pt>
                <c:pt idx="26">
                  <c:v>45.025514810217551</c:v>
                </c:pt>
                <c:pt idx="27">
                  <c:v>45.058976102436795</c:v>
                </c:pt>
                <c:pt idx="28">
                  <c:v>45.085745136212196</c:v>
                </c:pt>
                <c:pt idx="29">
                  <c:v>45.132590945319151</c:v>
                </c:pt>
                <c:pt idx="30">
                  <c:v>45.181109819037047</c:v>
                </c:pt>
                <c:pt idx="31">
                  <c:v>45.079052877768341</c:v>
                </c:pt>
                <c:pt idx="32">
                  <c:v>45.107494976154705</c:v>
                </c:pt>
                <c:pt idx="33">
                  <c:v>45.144302397595872</c:v>
                </c:pt>
                <c:pt idx="34">
                  <c:v>45.182782883648024</c:v>
                </c:pt>
                <c:pt idx="35">
                  <c:v>45.330012569412695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74-4EA1-BED9-CFFBF3740825}"/>
            </c:ext>
          </c:extLst>
        </c:ser>
        <c:ser>
          <c:idx val="8"/>
          <c:order val="4"/>
          <c:tx>
            <c:strRef>
              <c:f>'c6-6'!$F$15</c:f>
              <c:strCache>
                <c:ptCount val="1"/>
                <c:pt idx="0">
                  <c:v>2017.12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6A74-4EA1-BED9-CFFBF3740825}"/>
              </c:ext>
            </c:extLst>
          </c:dPt>
          <c:cat>
            <c:numRef>
              <c:f>'c6-6'!$A$52:$A$87</c:f>
              <c:numCache>
                <c:formatCode>General</c:formatCode>
                <c:ptCount val="36"/>
                <c:pt idx="0">
                  <c:v>2016</c:v>
                </c:pt>
                <c:pt idx="12">
                  <c:v>2017</c:v>
                </c:pt>
                <c:pt idx="24">
                  <c:v>2018</c:v>
                </c:pt>
              </c:numCache>
            </c:numRef>
          </c:cat>
          <c:val>
            <c:numRef>
              <c:f>'c6-6'!$F$52:$F$87</c:f>
              <c:numCache>
                <c:formatCode>0.0</c:formatCode>
                <c:ptCount val="36"/>
                <c:pt idx="0">
                  <c:v>28.352456612388476</c:v>
                </c:pt>
                <c:pt idx="1">
                  <c:v>29.918912308332359</c:v>
                </c:pt>
                <c:pt idx="2">
                  <c:v>35.187987068759568</c:v>
                </c:pt>
                <c:pt idx="3">
                  <c:v>37.256910469424277</c:v>
                </c:pt>
                <c:pt idx="4">
                  <c:v>41.672301926032013</c:v>
                </c:pt>
                <c:pt idx="5">
                  <c:v>43.141923182839676</c:v>
                </c:pt>
                <c:pt idx="6">
                  <c:v>40.73320179039704</c:v>
                </c:pt>
                <c:pt idx="7">
                  <c:v>41.171287728190315</c:v>
                </c:pt>
                <c:pt idx="8">
                  <c:v>41.197729086083285</c:v>
                </c:pt>
                <c:pt idx="9">
                  <c:v>45.080214700758255</c:v>
                </c:pt>
                <c:pt idx="10">
                  <c:v>43.026135190295669</c:v>
                </c:pt>
                <c:pt idx="11">
                  <c:v>51.21325621977283</c:v>
                </c:pt>
                <c:pt idx="12">
                  <c:v>51.681756596761083</c:v>
                </c:pt>
                <c:pt idx="13">
                  <c:v>52.1514445307904</c:v>
                </c:pt>
                <c:pt idx="14">
                  <c:v>48.632588399454555</c:v>
                </c:pt>
                <c:pt idx="15">
                  <c:v>49.396404302601823</c:v>
                </c:pt>
                <c:pt idx="16">
                  <c:v>46.044952351149398</c:v>
                </c:pt>
                <c:pt idx="17">
                  <c:v>41.756471907307223</c:v>
                </c:pt>
                <c:pt idx="18">
                  <c:v>42.318024977842484</c:v>
                </c:pt>
                <c:pt idx="19">
                  <c:v>43.485589452015297</c:v>
                </c:pt>
                <c:pt idx="20">
                  <c:v>46.281555374679044</c:v>
                </c:pt>
                <c:pt idx="21">
                  <c:v>49.007630494723188</c:v>
                </c:pt>
                <c:pt idx="22">
                  <c:v>53.292807434335799</c:v>
                </c:pt>
                <c:pt idx="23">
                  <c:v>52.547670211711775</c:v>
                </c:pt>
                <c:pt idx="24">
                  <c:v>52.709536932081555</c:v>
                </c:pt>
                <c:pt idx="25">
                  <c:v>52.871403652451342</c:v>
                </c:pt>
                <c:pt idx="26">
                  <c:v>52.658110526130741</c:v>
                </c:pt>
                <c:pt idx="27">
                  <c:v>52.46336462818585</c:v>
                </c:pt>
                <c:pt idx="28">
                  <c:v>52.303184019486586</c:v>
                </c:pt>
                <c:pt idx="29">
                  <c:v>52.15480619248094</c:v>
                </c:pt>
                <c:pt idx="30">
                  <c:v>51.984508913758567</c:v>
                </c:pt>
                <c:pt idx="31">
                  <c:v>51.774588010778999</c:v>
                </c:pt>
                <c:pt idx="32">
                  <c:v>51.548649046929512</c:v>
                </c:pt>
                <c:pt idx="33">
                  <c:v>51.310064245551118</c:v>
                </c:pt>
                <c:pt idx="34">
                  <c:v>51.160843362710239</c:v>
                </c:pt>
                <c:pt idx="35">
                  <c:v>50.832051586959111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A74-4EA1-BED9-CFFBF3740825}"/>
            </c:ext>
          </c:extLst>
        </c:ser>
        <c:ser>
          <c:idx val="0"/>
          <c:order val="5"/>
          <c:tx>
            <c:strRef>
              <c:f>'c6-6'!$G$15</c:f>
              <c:strCache>
                <c:ptCount val="1"/>
                <c:pt idx="0">
                  <c:v>2018.03</c:v>
                </c:pt>
              </c:strCache>
            </c:strRef>
          </c:tx>
          <c:spPr>
            <a:ln w="28575">
              <a:prstDash val="sysDash"/>
            </a:ln>
          </c:spPr>
          <c:marker>
            <c:symbol val="none"/>
          </c:marker>
          <c:cat>
            <c:numRef>
              <c:f>'c6-6'!$A$52:$A$87</c:f>
              <c:numCache>
                <c:formatCode>General</c:formatCode>
                <c:ptCount val="36"/>
                <c:pt idx="0">
                  <c:v>2016</c:v>
                </c:pt>
                <c:pt idx="12">
                  <c:v>2017</c:v>
                </c:pt>
                <c:pt idx="24">
                  <c:v>2018</c:v>
                </c:pt>
              </c:numCache>
            </c:numRef>
          </c:cat>
          <c:val>
            <c:numRef>
              <c:f>'c6-6'!$G$52:$G$87</c:f>
              <c:numCache>
                <c:formatCode>0.0</c:formatCode>
                <c:ptCount val="36"/>
                <c:pt idx="0">
                  <c:v>28.352456612388476</c:v>
                </c:pt>
                <c:pt idx="1">
                  <c:v>29.918912308332359</c:v>
                </c:pt>
                <c:pt idx="2">
                  <c:v>35.187987068759568</c:v>
                </c:pt>
                <c:pt idx="3">
                  <c:v>37.256910469424277</c:v>
                </c:pt>
                <c:pt idx="4">
                  <c:v>41.672301926032013</c:v>
                </c:pt>
                <c:pt idx="5">
                  <c:v>43.141923182839676</c:v>
                </c:pt>
                <c:pt idx="6">
                  <c:v>40.73320179039704</c:v>
                </c:pt>
                <c:pt idx="7">
                  <c:v>41.171287728190315</c:v>
                </c:pt>
                <c:pt idx="8">
                  <c:v>41.197729086083285</c:v>
                </c:pt>
                <c:pt idx="9">
                  <c:v>45.080214700758255</c:v>
                </c:pt>
                <c:pt idx="10">
                  <c:v>43.026135190295669</c:v>
                </c:pt>
                <c:pt idx="11">
                  <c:v>51.21325621977283</c:v>
                </c:pt>
                <c:pt idx="12">
                  <c:v>51.681756596761083</c:v>
                </c:pt>
                <c:pt idx="13">
                  <c:v>52.1514445307904</c:v>
                </c:pt>
                <c:pt idx="14">
                  <c:v>48.632588399454555</c:v>
                </c:pt>
                <c:pt idx="15">
                  <c:v>49.396404302601823</c:v>
                </c:pt>
                <c:pt idx="16">
                  <c:v>46.044952351149398</c:v>
                </c:pt>
                <c:pt idx="17">
                  <c:v>41.756471907307223</c:v>
                </c:pt>
                <c:pt idx="18">
                  <c:v>42.318024977842484</c:v>
                </c:pt>
                <c:pt idx="19">
                  <c:v>43.485589452015297</c:v>
                </c:pt>
                <c:pt idx="20">
                  <c:v>46.281555374679044</c:v>
                </c:pt>
                <c:pt idx="21">
                  <c:v>49.007630494723188</c:v>
                </c:pt>
                <c:pt idx="22">
                  <c:v>53.292807434335799</c:v>
                </c:pt>
                <c:pt idx="23">
                  <c:v>54.25458549377197</c:v>
                </c:pt>
                <c:pt idx="24">
                  <c:v>56.568657857270232</c:v>
                </c:pt>
                <c:pt idx="25">
                  <c:v>52.937092197739616</c:v>
                </c:pt>
                <c:pt idx="26">
                  <c:v>52.715730286735486</c:v>
                </c:pt>
                <c:pt idx="27">
                  <c:v>53.048771904070449</c:v>
                </c:pt>
                <c:pt idx="28">
                  <c:v>53.381813521405419</c:v>
                </c:pt>
                <c:pt idx="29">
                  <c:v>53.173611680043379</c:v>
                </c:pt>
                <c:pt idx="30">
                  <c:v>52.923118839654705</c:v>
                </c:pt>
                <c:pt idx="31">
                  <c:v>52.650667211309859</c:v>
                </c:pt>
                <c:pt idx="32">
                  <c:v>52.371709275422447</c:v>
                </c:pt>
                <c:pt idx="33">
                  <c:v>52.073232416907331</c:v>
                </c:pt>
                <c:pt idx="34">
                  <c:v>51.76743596240685</c:v>
                </c:pt>
                <c:pt idx="35">
                  <c:v>51.454319911920976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A74-4EA1-BED9-CFFBF3740825}"/>
            </c:ext>
          </c:extLst>
        </c:ser>
        <c:ser>
          <c:idx val="1"/>
          <c:order val="6"/>
          <c:tx>
            <c:strRef>
              <c:f>'c6-6'!$H$15</c:f>
              <c:strCache>
                <c:ptCount val="1"/>
                <c:pt idx="0">
                  <c:v>2018.06</c:v>
                </c:pt>
              </c:strCache>
            </c:strRef>
          </c:tx>
          <c:spPr>
            <a:ln w="28575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'c6-6'!$A$52:$A$87</c:f>
              <c:numCache>
                <c:formatCode>General</c:formatCode>
                <c:ptCount val="36"/>
                <c:pt idx="0">
                  <c:v>2016</c:v>
                </c:pt>
                <c:pt idx="12">
                  <c:v>2017</c:v>
                </c:pt>
                <c:pt idx="24">
                  <c:v>2018</c:v>
                </c:pt>
              </c:numCache>
            </c:numRef>
          </c:cat>
          <c:val>
            <c:numRef>
              <c:f>'c6-6'!$H$52:$H$87</c:f>
              <c:numCache>
                <c:formatCode>0.0</c:formatCode>
                <c:ptCount val="36"/>
                <c:pt idx="0">
                  <c:v>28.352456612388476</c:v>
                </c:pt>
                <c:pt idx="1">
                  <c:v>29.918912308332359</c:v>
                </c:pt>
                <c:pt idx="2">
                  <c:v>35.188770216152129</c:v>
                </c:pt>
                <c:pt idx="3">
                  <c:v>37.257330412282847</c:v>
                </c:pt>
                <c:pt idx="4">
                  <c:v>41.672301926032013</c:v>
                </c:pt>
                <c:pt idx="5">
                  <c:v>43.141923182839676</c:v>
                </c:pt>
                <c:pt idx="6">
                  <c:v>40.73320179039704</c:v>
                </c:pt>
                <c:pt idx="7">
                  <c:v>41.171287728190315</c:v>
                </c:pt>
                <c:pt idx="8">
                  <c:v>41.197729086083285</c:v>
                </c:pt>
                <c:pt idx="9">
                  <c:v>45.080214700758255</c:v>
                </c:pt>
                <c:pt idx="10">
                  <c:v>43.026135190295669</c:v>
                </c:pt>
                <c:pt idx="11">
                  <c:v>51.214117352006824</c:v>
                </c:pt>
                <c:pt idx="12">
                  <c:v>51.681756596761083</c:v>
                </c:pt>
                <c:pt idx="13">
                  <c:v>52.1514445307904</c:v>
                </c:pt>
                <c:pt idx="14">
                  <c:v>48.632588399454555</c:v>
                </c:pt>
                <c:pt idx="15">
                  <c:v>49.396404302601823</c:v>
                </c:pt>
                <c:pt idx="16">
                  <c:v>46.044952351149398</c:v>
                </c:pt>
                <c:pt idx="17">
                  <c:v>41.756471907307223</c:v>
                </c:pt>
                <c:pt idx="18">
                  <c:v>42.318024977842484</c:v>
                </c:pt>
                <c:pt idx="19">
                  <c:v>43.485589452015297</c:v>
                </c:pt>
                <c:pt idx="20">
                  <c:v>46.281555374679044</c:v>
                </c:pt>
                <c:pt idx="21">
                  <c:v>49.007630494723188</c:v>
                </c:pt>
                <c:pt idx="22">
                  <c:v>53.293194553846455</c:v>
                </c:pt>
                <c:pt idx="23">
                  <c:v>54.25458549377197</c:v>
                </c:pt>
                <c:pt idx="24">
                  <c:v>56.568657857270232</c:v>
                </c:pt>
                <c:pt idx="25">
                  <c:v>52.937092197739616</c:v>
                </c:pt>
                <c:pt idx="26">
                  <c:v>53.880668674312169</c:v>
                </c:pt>
                <c:pt idx="27">
                  <c:v>58.297757173208119</c:v>
                </c:pt>
                <c:pt idx="28">
                  <c:v>64.824736277005329</c:v>
                </c:pt>
                <c:pt idx="29">
                  <c:v>64.246966372391157</c:v>
                </c:pt>
                <c:pt idx="30">
                  <c:v>64.822464332930267</c:v>
                </c:pt>
                <c:pt idx="31">
                  <c:v>65.397962293469362</c:v>
                </c:pt>
                <c:pt idx="32">
                  <c:v>65.140378819681601</c:v>
                </c:pt>
                <c:pt idx="33">
                  <c:v>64.851988020125205</c:v>
                </c:pt>
                <c:pt idx="34">
                  <c:v>64.577289365354858</c:v>
                </c:pt>
                <c:pt idx="35">
                  <c:v>64.299167674388016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74-4EA1-BED9-CFFBF3740825}"/>
            </c:ext>
          </c:extLst>
        </c:ser>
        <c:ser>
          <c:idx val="2"/>
          <c:order val="7"/>
          <c:tx>
            <c:strRef>
              <c:f>'c6-6'!$I$15</c:f>
              <c:strCache>
                <c:ptCount val="1"/>
                <c:pt idx="0">
                  <c:v>2018.09</c:v>
                </c:pt>
              </c:strCache>
            </c:strRef>
          </c:tx>
          <c:spPr>
            <a:ln w="28575">
              <a:solidFill>
                <a:schemeClr val="accent5"/>
              </a:solidFill>
              <a:prstDash val="sysDash"/>
            </a:ln>
          </c:spPr>
          <c:marker>
            <c:symbol val="none"/>
          </c:marker>
          <c:cat>
            <c:numRef>
              <c:f>'c6-6'!$A$52:$A$87</c:f>
              <c:numCache>
                <c:formatCode>General</c:formatCode>
                <c:ptCount val="36"/>
                <c:pt idx="0">
                  <c:v>2016</c:v>
                </c:pt>
                <c:pt idx="12">
                  <c:v>2017</c:v>
                </c:pt>
                <c:pt idx="24">
                  <c:v>2018</c:v>
                </c:pt>
              </c:numCache>
            </c:numRef>
          </c:cat>
          <c:val>
            <c:numRef>
              <c:f>'c6-6'!$I$52:$I$87</c:f>
              <c:numCache>
                <c:formatCode>0.0</c:formatCode>
                <c:ptCount val="36"/>
                <c:pt idx="0">
                  <c:v>28.352456612388476</c:v>
                </c:pt>
                <c:pt idx="1">
                  <c:v>29.918912308332359</c:v>
                </c:pt>
                <c:pt idx="2">
                  <c:v>35.188770216152129</c:v>
                </c:pt>
                <c:pt idx="3">
                  <c:v>37.257330412282847</c:v>
                </c:pt>
                <c:pt idx="4">
                  <c:v>41.672301926032013</c:v>
                </c:pt>
                <c:pt idx="5">
                  <c:v>43.141923182839676</c:v>
                </c:pt>
                <c:pt idx="6">
                  <c:v>40.73320179039704</c:v>
                </c:pt>
                <c:pt idx="7">
                  <c:v>41.171287728190315</c:v>
                </c:pt>
                <c:pt idx="8">
                  <c:v>41.197729086083285</c:v>
                </c:pt>
                <c:pt idx="9">
                  <c:v>45.080214700758255</c:v>
                </c:pt>
                <c:pt idx="10">
                  <c:v>43.026135190295669</c:v>
                </c:pt>
                <c:pt idx="11">
                  <c:v>51.214117352006824</c:v>
                </c:pt>
                <c:pt idx="12">
                  <c:v>51.681756596761083</c:v>
                </c:pt>
                <c:pt idx="13">
                  <c:v>52.1514445307904</c:v>
                </c:pt>
                <c:pt idx="14">
                  <c:v>48.632588399454555</c:v>
                </c:pt>
                <c:pt idx="15">
                  <c:v>49.396404302601823</c:v>
                </c:pt>
                <c:pt idx="16">
                  <c:v>46.044952351149398</c:v>
                </c:pt>
                <c:pt idx="17">
                  <c:v>41.756471907307223</c:v>
                </c:pt>
                <c:pt idx="18">
                  <c:v>42.318024977842484</c:v>
                </c:pt>
                <c:pt idx="19">
                  <c:v>43.485589452015297</c:v>
                </c:pt>
                <c:pt idx="20">
                  <c:v>46.281555374679044</c:v>
                </c:pt>
                <c:pt idx="21">
                  <c:v>49.007630494723188</c:v>
                </c:pt>
                <c:pt idx="22">
                  <c:v>53.293194553846455</c:v>
                </c:pt>
                <c:pt idx="23">
                  <c:v>54.25458549377197</c:v>
                </c:pt>
                <c:pt idx="24">
                  <c:v>56.568657857270232</c:v>
                </c:pt>
                <c:pt idx="25">
                  <c:v>52.937092197739616</c:v>
                </c:pt>
                <c:pt idx="26">
                  <c:v>53.880668674312169</c:v>
                </c:pt>
                <c:pt idx="27">
                  <c:v>58.297757173208119</c:v>
                </c:pt>
                <c:pt idx="28">
                  <c:v>64.824736277005329</c:v>
                </c:pt>
                <c:pt idx="29">
                  <c:v>64.396059222343098</c:v>
                </c:pt>
                <c:pt idx="30">
                  <c:v>63.720061445832187</c:v>
                </c:pt>
                <c:pt idx="31">
                  <c:v>63.319129050383872</c:v>
                </c:pt>
                <c:pt idx="32">
                  <c:v>66.136554906663889</c:v>
                </c:pt>
                <c:pt idx="33">
                  <c:v>66.279657393888826</c:v>
                </c:pt>
                <c:pt idx="34">
                  <c:v>66.422759881113763</c:v>
                </c:pt>
                <c:pt idx="35">
                  <c:v>66.222502346438617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A74-4EA1-BED9-CFFBF3740825}"/>
            </c:ext>
          </c:extLst>
        </c:ser>
        <c:ser>
          <c:idx val="3"/>
          <c:order val="8"/>
          <c:tx>
            <c:strRef>
              <c:f>'c6-6'!$J$15</c:f>
              <c:strCache>
                <c:ptCount val="1"/>
                <c:pt idx="0">
                  <c:v>2018.12</c:v>
                </c:pt>
              </c:strCache>
            </c:strRef>
          </c:tx>
          <c:spPr>
            <a:ln w="28575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'c6-6'!$A$52:$A$87</c:f>
              <c:numCache>
                <c:formatCode>General</c:formatCode>
                <c:ptCount val="36"/>
                <c:pt idx="0">
                  <c:v>2016</c:v>
                </c:pt>
                <c:pt idx="12">
                  <c:v>2017</c:v>
                </c:pt>
                <c:pt idx="24">
                  <c:v>2018</c:v>
                </c:pt>
              </c:numCache>
            </c:numRef>
          </c:cat>
          <c:val>
            <c:numRef>
              <c:f>'c6-6'!$J$52:$J$86</c:f>
              <c:numCache>
                <c:formatCode>0.0</c:formatCode>
                <c:ptCount val="35"/>
                <c:pt idx="0">
                  <c:v>28.352456612388476</c:v>
                </c:pt>
                <c:pt idx="1">
                  <c:v>29.918912308332359</c:v>
                </c:pt>
                <c:pt idx="2">
                  <c:v>35.188770216152129</c:v>
                </c:pt>
                <c:pt idx="3">
                  <c:v>37.257330412282847</c:v>
                </c:pt>
                <c:pt idx="4">
                  <c:v>41.672301926032013</c:v>
                </c:pt>
                <c:pt idx="5">
                  <c:v>43.141923182839676</c:v>
                </c:pt>
                <c:pt idx="6">
                  <c:v>40.73320179039704</c:v>
                </c:pt>
                <c:pt idx="7">
                  <c:v>41.171287728190315</c:v>
                </c:pt>
                <c:pt idx="8">
                  <c:v>41.197729086083285</c:v>
                </c:pt>
                <c:pt idx="9">
                  <c:v>45.080214700758255</c:v>
                </c:pt>
                <c:pt idx="10">
                  <c:v>43.026135190295669</c:v>
                </c:pt>
                <c:pt idx="11">
                  <c:v>51.214117352006824</c:v>
                </c:pt>
                <c:pt idx="12">
                  <c:v>51.681756596761083</c:v>
                </c:pt>
                <c:pt idx="13">
                  <c:v>52.1514445307904</c:v>
                </c:pt>
                <c:pt idx="14">
                  <c:v>48.632588399454555</c:v>
                </c:pt>
                <c:pt idx="15">
                  <c:v>49.396404302601823</c:v>
                </c:pt>
                <c:pt idx="16">
                  <c:v>46.044952351149398</c:v>
                </c:pt>
                <c:pt idx="17">
                  <c:v>41.756471907307223</c:v>
                </c:pt>
                <c:pt idx="18">
                  <c:v>42.318024977842484</c:v>
                </c:pt>
                <c:pt idx="19">
                  <c:v>43.485589452015297</c:v>
                </c:pt>
                <c:pt idx="20">
                  <c:v>46.281555374679044</c:v>
                </c:pt>
                <c:pt idx="21">
                  <c:v>49.007630494723188</c:v>
                </c:pt>
                <c:pt idx="22">
                  <c:v>53.293194553846455</c:v>
                </c:pt>
                <c:pt idx="23">
                  <c:v>54.25458549377197</c:v>
                </c:pt>
                <c:pt idx="24">
                  <c:v>56.568657857270232</c:v>
                </c:pt>
                <c:pt idx="25">
                  <c:v>52.937092197739616</c:v>
                </c:pt>
                <c:pt idx="26">
                  <c:v>53.880668674312169</c:v>
                </c:pt>
                <c:pt idx="27">
                  <c:v>58.297757173208119</c:v>
                </c:pt>
                <c:pt idx="28">
                  <c:v>64.824736277005329</c:v>
                </c:pt>
                <c:pt idx="29">
                  <c:v>64.396059222343098</c:v>
                </c:pt>
                <c:pt idx="30">
                  <c:v>63.720061445832187</c:v>
                </c:pt>
                <c:pt idx="31">
                  <c:v>63.319129050383872</c:v>
                </c:pt>
                <c:pt idx="32">
                  <c:v>67.616966614847087</c:v>
                </c:pt>
                <c:pt idx="33">
                  <c:v>70.052528913985299</c:v>
                </c:pt>
                <c:pt idx="34">
                  <c:v>57.384995945411568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A74-4EA1-BED9-CFFBF3740825}"/>
            </c:ext>
          </c:extLst>
        </c:ser>
        <c:ser>
          <c:idx val="9"/>
          <c:order val="9"/>
          <c:tx>
            <c:strRef>
              <c:f>'c6-6'!$K$15</c:f>
              <c:strCache>
                <c:ptCount val="1"/>
                <c:pt idx="0">
                  <c:v>Tény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'c6-6'!$A$52:$A$87</c:f>
              <c:numCache>
                <c:formatCode>General</c:formatCode>
                <c:ptCount val="36"/>
                <c:pt idx="0">
                  <c:v>2016</c:v>
                </c:pt>
                <c:pt idx="12">
                  <c:v>2017</c:v>
                </c:pt>
                <c:pt idx="24">
                  <c:v>2018</c:v>
                </c:pt>
              </c:numCache>
            </c:numRef>
          </c:cat>
          <c:val>
            <c:numRef>
              <c:f>'c6-6'!$K$52:$K$87</c:f>
              <c:numCache>
                <c:formatCode>0.0</c:formatCode>
                <c:ptCount val="36"/>
                <c:pt idx="0">
                  <c:v>28.352456612388476</c:v>
                </c:pt>
                <c:pt idx="1">
                  <c:v>29.918912308332359</c:v>
                </c:pt>
                <c:pt idx="2">
                  <c:v>35.187987068759568</c:v>
                </c:pt>
                <c:pt idx="3">
                  <c:v>37.256910469424277</c:v>
                </c:pt>
                <c:pt idx="4">
                  <c:v>41.672301926032013</c:v>
                </c:pt>
                <c:pt idx="5">
                  <c:v>43.141923182839676</c:v>
                </c:pt>
                <c:pt idx="6">
                  <c:v>40.73320179039704</c:v>
                </c:pt>
                <c:pt idx="7">
                  <c:v>41.171287728190315</c:v>
                </c:pt>
                <c:pt idx="8">
                  <c:v>41.197729086083285</c:v>
                </c:pt>
                <c:pt idx="9">
                  <c:v>45.080214700758255</c:v>
                </c:pt>
                <c:pt idx="10">
                  <c:v>43.026135190295669</c:v>
                </c:pt>
                <c:pt idx="11">
                  <c:v>51.21325621977283</c:v>
                </c:pt>
                <c:pt idx="12">
                  <c:v>51.681756596761083</c:v>
                </c:pt>
                <c:pt idx="13">
                  <c:v>52.1514445307904</c:v>
                </c:pt>
                <c:pt idx="14">
                  <c:v>48.632588399454555</c:v>
                </c:pt>
                <c:pt idx="15">
                  <c:v>49.396404302601823</c:v>
                </c:pt>
                <c:pt idx="16">
                  <c:v>46.044952351149398</c:v>
                </c:pt>
                <c:pt idx="17">
                  <c:v>41.756471907307223</c:v>
                </c:pt>
                <c:pt idx="18">
                  <c:v>42.318024977842484</c:v>
                </c:pt>
                <c:pt idx="19">
                  <c:v>43.485589452015297</c:v>
                </c:pt>
                <c:pt idx="20">
                  <c:v>46.281555374679044</c:v>
                </c:pt>
                <c:pt idx="21">
                  <c:v>49.007630494723188</c:v>
                </c:pt>
                <c:pt idx="22">
                  <c:v>53.292807434335799</c:v>
                </c:pt>
                <c:pt idx="23">
                  <c:v>54.25458549377197</c:v>
                </c:pt>
                <c:pt idx="24">
                  <c:v>56.568657857270232</c:v>
                </c:pt>
                <c:pt idx="25">
                  <c:v>52.937092197739616</c:v>
                </c:pt>
                <c:pt idx="26">
                  <c:v>53.880668674312169</c:v>
                </c:pt>
                <c:pt idx="27">
                  <c:v>58.297757173208119</c:v>
                </c:pt>
                <c:pt idx="28">
                  <c:v>64.824736277005329</c:v>
                </c:pt>
                <c:pt idx="29">
                  <c:v>64.396059222343098</c:v>
                </c:pt>
                <c:pt idx="30">
                  <c:v>63.720061445832187</c:v>
                </c:pt>
                <c:pt idx="31">
                  <c:v>63.319129050383872</c:v>
                </c:pt>
                <c:pt idx="32">
                  <c:v>67.616966614847087</c:v>
                </c:pt>
                <c:pt idx="33">
                  <c:v>70.052528913985299</c:v>
                </c:pt>
                <c:pt idx="34">
                  <c:v>57.384995945411568</c:v>
                </c:pt>
                <c:pt idx="35">
                  <c:v>49.616815684984523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A74-4EA1-BED9-CFFBF3740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446736"/>
        <c:axId val="502447128"/>
      </c:lineChart>
      <c:catAx>
        <c:axId val="50244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502447128"/>
        <c:crosses val="autoZero"/>
        <c:auto val="1"/>
        <c:lblAlgn val="ctr"/>
        <c:lblOffset val="100"/>
        <c:tickMarkSkip val="12"/>
        <c:noMultiLvlLbl val="0"/>
      </c:catAx>
      <c:valAx>
        <c:axId val="502447128"/>
        <c:scaling>
          <c:orientation val="minMax"/>
          <c:min val="2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50244673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509513888888887"/>
          <c:w val="1"/>
          <c:h val="0.1549048611111111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alibri" panose="020F0502020204030204" pitchFamily="34" charset="0"/>
        </a:defRPr>
      </a:pPr>
      <a:endParaRPr lang="hu-HU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345702231484774E-2"/>
          <c:y val="7.0555555555555538E-2"/>
          <c:w val="0.87156356427591097"/>
          <c:h val="0.69108958333333337"/>
        </c:manualLayout>
      </c:layout>
      <c:lineChart>
        <c:grouping val="standard"/>
        <c:varyColors val="0"/>
        <c:ser>
          <c:idx val="0"/>
          <c:order val="0"/>
          <c:tx>
            <c:strRef>
              <c:f>'c6-6'!$B$14</c:f>
              <c:strCache>
                <c:ptCount val="1"/>
                <c:pt idx="0">
                  <c:v>12.2016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'c6-6'!$A$52:$A$87</c:f>
              <c:numCache>
                <c:formatCode>General</c:formatCode>
                <c:ptCount val="36"/>
                <c:pt idx="0">
                  <c:v>2016</c:v>
                </c:pt>
                <c:pt idx="12">
                  <c:v>2017</c:v>
                </c:pt>
                <c:pt idx="24">
                  <c:v>2018</c:v>
                </c:pt>
              </c:numCache>
            </c:numRef>
          </c:cat>
          <c:val>
            <c:numRef>
              <c:f>'c6-6'!$B$52:$B$87</c:f>
              <c:numCache>
                <c:formatCode>0.0</c:formatCode>
                <c:ptCount val="36"/>
                <c:pt idx="0">
                  <c:v>28.352456612388476</c:v>
                </c:pt>
                <c:pt idx="1">
                  <c:v>29.918912308332359</c:v>
                </c:pt>
                <c:pt idx="2">
                  <c:v>35.187987068759568</c:v>
                </c:pt>
                <c:pt idx="3">
                  <c:v>37.256910469424277</c:v>
                </c:pt>
                <c:pt idx="4">
                  <c:v>41.672301926032013</c:v>
                </c:pt>
                <c:pt idx="5">
                  <c:v>43.141923182839676</c:v>
                </c:pt>
                <c:pt idx="6">
                  <c:v>40.73320179039704</c:v>
                </c:pt>
                <c:pt idx="7">
                  <c:v>41.171287728190315</c:v>
                </c:pt>
                <c:pt idx="8">
                  <c:v>41.197729086083285</c:v>
                </c:pt>
                <c:pt idx="9">
                  <c:v>45.080214700758255</c:v>
                </c:pt>
                <c:pt idx="10">
                  <c:v>43.026135190295669</c:v>
                </c:pt>
                <c:pt idx="11">
                  <c:v>49.646839617350615</c:v>
                </c:pt>
                <c:pt idx="12">
                  <c:v>50.042216738506902</c:v>
                </c:pt>
                <c:pt idx="13">
                  <c:v>50.437593859663188</c:v>
                </c:pt>
                <c:pt idx="14">
                  <c:v>51.08898745333056</c:v>
                </c:pt>
                <c:pt idx="15">
                  <c:v>51.577532648581091</c:v>
                </c:pt>
                <c:pt idx="16">
                  <c:v>51.958034194881989</c:v>
                </c:pt>
                <c:pt idx="17">
                  <c:v>52.260243241944018</c:v>
                </c:pt>
                <c:pt idx="18">
                  <c:v>52.473198839873739</c:v>
                </c:pt>
                <c:pt idx="19">
                  <c:v>52.606296088579818</c:v>
                </c:pt>
                <c:pt idx="20">
                  <c:v>52.683022737833895</c:v>
                </c:pt>
                <c:pt idx="21">
                  <c:v>52.726866537407666</c:v>
                </c:pt>
                <c:pt idx="22">
                  <c:v>52.76757863701188</c:v>
                </c:pt>
                <c:pt idx="23">
                  <c:v>52.814554136555195</c:v>
                </c:pt>
                <c:pt idx="24">
                  <c:v>52.881885685900627</c:v>
                </c:pt>
                <c:pt idx="25">
                  <c:v>52.95234893521561</c:v>
                </c:pt>
                <c:pt idx="26">
                  <c:v>53.018114634576257</c:v>
                </c:pt>
                <c:pt idx="27">
                  <c:v>53.090143733876012</c:v>
                </c:pt>
                <c:pt idx="28">
                  <c:v>53.135553383434555</c:v>
                </c:pt>
                <c:pt idx="29">
                  <c:v>53.176265483038769</c:v>
                </c:pt>
                <c:pt idx="30">
                  <c:v>53.234201932475528</c:v>
                </c:pt>
                <c:pt idx="31">
                  <c:v>53.267084782155848</c:v>
                </c:pt>
                <c:pt idx="32">
                  <c:v>53.295270081881839</c:v>
                </c:pt>
                <c:pt idx="33">
                  <c:v>53.301533481820947</c:v>
                </c:pt>
                <c:pt idx="34">
                  <c:v>53.296835931866617</c:v>
                </c:pt>
                <c:pt idx="35">
                  <c:v>53.298401781851396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3-49FF-BA75-3B9B8C2FF3C9}"/>
            </c:ext>
          </c:extLst>
        </c:ser>
        <c:ser>
          <c:idx val="1"/>
          <c:order val="1"/>
          <c:tx>
            <c:strRef>
              <c:f>'c6-6'!$C$14</c:f>
              <c:strCache>
                <c:ptCount val="1"/>
                <c:pt idx="0">
                  <c:v>03.2017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'c6-6'!$A$52:$A$87</c:f>
              <c:numCache>
                <c:formatCode>General</c:formatCode>
                <c:ptCount val="36"/>
                <c:pt idx="0">
                  <c:v>2016</c:v>
                </c:pt>
                <c:pt idx="12">
                  <c:v>2017</c:v>
                </c:pt>
                <c:pt idx="24">
                  <c:v>2018</c:v>
                </c:pt>
              </c:numCache>
            </c:numRef>
          </c:cat>
          <c:val>
            <c:numRef>
              <c:f>'c6-6'!$C$52:$C$87</c:f>
              <c:numCache>
                <c:formatCode>0.0</c:formatCode>
                <c:ptCount val="36"/>
                <c:pt idx="0">
                  <c:v>28.352456612388476</c:v>
                </c:pt>
                <c:pt idx="1">
                  <c:v>29.918912308332359</c:v>
                </c:pt>
                <c:pt idx="2">
                  <c:v>35.187987068759568</c:v>
                </c:pt>
                <c:pt idx="3">
                  <c:v>37.256910469424277</c:v>
                </c:pt>
                <c:pt idx="4">
                  <c:v>41.672301926032013</c:v>
                </c:pt>
                <c:pt idx="5">
                  <c:v>43.141923182839676</c:v>
                </c:pt>
                <c:pt idx="6">
                  <c:v>40.73320179039704</c:v>
                </c:pt>
                <c:pt idx="7">
                  <c:v>41.171287728190315</c:v>
                </c:pt>
                <c:pt idx="8">
                  <c:v>41.197729086083285</c:v>
                </c:pt>
                <c:pt idx="9">
                  <c:v>45.080214700758255</c:v>
                </c:pt>
                <c:pt idx="10">
                  <c:v>43.026135190295669</c:v>
                </c:pt>
                <c:pt idx="11">
                  <c:v>51.21325621977283</c:v>
                </c:pt>
                <c:pt idx="12">
                  <c:v>51.681756596761083</c:v>
                </c:pt>
                <c:pt idx="13">
                  <c:v>52.1514445307904</c:v>
                </c:pt>
                <c:pt idx="14">
                  <c:v>49.617176330138953</c:v>
                </c:pt>
                <c:pt idx="15">
                  <c:v>49.6155599160872</c:v>
                </c:pt>
                <c:pt idx="16">
                  <c:v>49.613943502035454</c:v>
                </c:pt>
                <c:pt idx="17">
                  <c:v>49.820440397146363</c:v>
                </c:pt>
                <c:pt idx="18">
                  <c:v>50.001478770942214</c:v>
                </c:pt>
                <c:pt idx="19">
                  <c:v>50.14574372506079</c:v>
                </c:pt>
                <c:pt idx="20">
                  <c:v>50.240034544746145</c:v>
                </c:pt>
                <c:pt idx="21">
                  <c:v>50.283408321801396</c:v>
                </c:pt>
                <c:pt idx="22">
                  <c:v>50.297551944754204</c:v>
                </c:pt>
                <c:pt idx="23">
                  <c:v>50.316410108691272</c:v>
                </c:pt>
                <c:pt idx="24">
                  <c:v>50.336211180825188</c:v>
                </c:pt>
                <c:pt idx="25">
                  <c:v>50.330553731644073</c:v>
                </c:pt>
                <c:pt idx="26">
                  <c:v>50.317353016888127</c:v>
                </c:pt>
                <c:pt idx="27">
                  <c:v>50.297551944754204</c:v>
                </c:pt>
                <c:pt idx="28">
                  <c:v>50.250406534911534</c:v>
                </c:pt>
                <c:pt idx="29">
                  <c:v>50.180631328344383</c:v>
                </c:pt>
                <c:pt idx="30">
                  <c:v>50.125942652926874</c:v>
                </c:pt>
                <c:pt idx="31">
                  <c:v>50.065596528328257</c:v>
                </c:pt>
                <c:pt idx="32">
                  <c:v>50.005250403729633</c:v>
                </c:pt>
                <c:pt idx="33">
                  <c:v>49.926989023390796</c:v>
                </c:pt>
                <c:pt idx="34">
                  <c:v>49.856270908626783</c:v>
                </c:pt>
                <c:pt idx="35">
                  <c:v>49.811011315177829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3-49FF-BA75-3B9B8C2FF3C9}"/>
            </c:ext>
          </c:extLst>
        </c:ser>
        <c:ser>
          <c:idx val="2"/>
          <c:order val="2"/>
          <c:tx>
            <c:strRef>
              <c:f>'c6-6'!$D$14</c:f>
              <c:strCache>
                <c:ptCount val="1"/>
                <c:pt idx="0">
                  <c:v>06.2017</c:v>
                </c:pt>
              </c:strCache>
            </c:strRef>
          </c:tx>
          <c:spPr>
            <a:ln w="28575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'c6-6'!$A$52:$A$87</c:f>
              <c:numCache>
                <c:formatCode>General</c:formatCode>
                <c:ptCount val="36"/>
                <c:pt idx="0">
                  <c:v>2016</c:v>
                </c:pt>
                <c:pt idx="12">
                  <c:v>2017</c:v>
                </c:pt>
                <c:pt idx="24">
                  <c:v>2018</c:v>
                </c:pt>
              </c:numCache>
            </c:numRef>
          </c:cat>
          <c:val>
            <c:numRef>
              <c:f>'c6-6'!$D$52:$D$87</c:f>
              <c:numCache>
                <c:formatCode>0.0</c:formatCode>
                <c:ptCount val="36"/>
                <c:pt idx="0">
                  <c:v>28.352456612388476</c:v>
                </c:pt>
                <c:pt idx="1">
                  <c:v>29.918912308332359</c:v>
                </c:pt>
                <c:pt idx="2">
                  <c:v>35.187987068759568</c:v>
                </c:pt>
                <c:pt idx="3">
                  <c:v>37.256910469424277</c:v>
                </c:pt>
                <c:pt idx="4">
                  <c:v>41.672301926032013</c:v>
                </c:pt>
                <c:pt idx="5">
                  <c:v>43.141923182839676</c:v>
                </c:pt>
                <c:pt idx="6">
                  <c:v>40.73320179039704</c:v>
                </c:pt>
                <c:pt idx="7">
                  <c:v>41.171287728190315</c:v>
                </c:pt>
                <c:pt idx="8">
                  <c:v>41.197729086083285</c:v>
                </c:pt>
                <c:pt idx="9">
                  <c:v>45.080214700758255</c:v>
                </c:pt>
                <c:pt idx="10">
                  <c:v>43.026135190295669</c:v>
                </c:pt>
                <c:pt idx="11">
                  <c:v>51.21325621977283</c:v>
                </c:pt>
                <c:pt idx="12">
                  <c:v>51.681756596761083</c:v>
                </c:pt>
                <c:pt idx="13">
                  <c:v>52.1514445307904</c:v>
                </c:pt>
                <c:pt idx="14">
                  <c:v>48.632588399454555</c:v>
                </c:pt>
                <c:pt idx="15">
                  <c:v>49.396404302601823</c:v>
                </c:pt>
                <c:pt idx="16">
                  <c:v>46.044952351149398</c:v>
                </c:pt>
                <c:pt idx="17">
                  <c:v>43.888469587520092</c:v>
                </c:pt>
                <c:pt idx="18">
                  <c:v>44.689904225443577</c:v>
                </c:pt>
                <c:pt idx="19">
                  <c:v>45.491338863367055</c:v>
                </c:pt>
                <c:pt idx="20">
                  <c:v>45.749118062432032</c:v>
                </c:pt>
                <c:pt idx="21">
                  <c:v>45.953379088680755</c:v>
                </c:pt>
                <c:pt idx="22">
                  <c:v>46.118393454864211</c:v>
                </c:pt>
                <c:pt idx="23">
                  <c:v>46.261108582374234</c:v>
                </c:pt>
                <c:pt idx="24">
                  <c:v>46.360117202084318</c:v>
                </c:pt>
                <c:pt idx="25">
                  <c:v>46.418987192182215</c:v>
                </c:pt>
                <c:pt idx="26">
                  <c:v>46.450206126325028</c:v>
                </c:pt>
                <c:pt idx="27">
                  <c:v>46.449314156778073</c:v>
                </c:pt>
                <c:pt idx="28">
                  <c:v>46.719580929500189</c:v>
                </c:pt>
                <c:pt idx="29">
                  <c:v>46.40293174033733</c:v>
                </c:pt>
                <c:pt idx="30">
                  <c:v>46.650899274385992</c:v>
                </c:pt>
                <c:pt idx="31">
                  <c:v>46.628600035712545</c:v>
                </c:pt>
                <c:pt idx="32">
                  <c:v>46.586677467006481</c:v>
                </c:pt>
                <c:pt idx="33">
                  <c:v>46.527807476908592</c:v>
                </c:pt>
                <c:pt idx="34">
                  <c:v>46.482317030014777</c:v>
                </c:pt>
                <c:pt idx="35">
                  <c:v>46.209374348651856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3-49FF-BA75-3B9B8C2FF3C9}"/>
            </c:ext>
          </c:extLst>
        </c:ser>
        <c:ser>
          <c:idx val="3"/>
          <c:order val="3"/>
          <c:tx>
            <c:strRef>
              <c:f>'c6-6'!$E$14</c:f>
              <c:strCache>
                <c:ptCount val="1"/>
                <c:pt idx="0">
                  <c:v>09.2017</c:v>
                </c:pt>
              </c:strCache>
            </c:strRef>
          </c:tx>
          <c:spPr>
            <a:ln w="28575" cap="rnd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3-1883-49FF-BA75-3B9B8C2FF3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4-1883-49FF-BA75-3B9B8C2FF3C9}"/>
              </c:ext>
            </c:extLst>
          </c:dPt>
          <c:cat>
            <c:numRef>
              <c:f>'c6-6'!$A$52:$A$87</c:f>
              <c:numCache>
                <c:formatCode>General</c:formatCode>
                <c:ptCount val="36"/>
                <c:pt idx="0">
                  <c:v>2016</c:v>
                </c:pt>
                <c:pt idx="12">
                  <c:v>2017</c:v>
                </c:pt>
                <c:pt idx="24">
                  <c:v>2018</c:v>
                </c:pt>
              </c:numCache>
            </c:numRef>
          </c:cat>
          <c:val>
            <c:numRef>
              <c:f>'c6-6'!$E$52:$E$87</c:f>
              <c:numCache>
                <c:formatCode>0.0</c:formatCode>
                <c:ptCount val="36"/>
                <c:pt idx="0">
                  <c:v>28.352456612388476</c:v>
                </c:pt>
                <c:pt idx="1">
                  <c:v>29.918912308332359</c:v>
                </c:pt>
                <c:pt idx="2">
                  <c:v>35.187987068759568</c:v>
                </c:pt>
                <c:pt idx="3">
                  <c:v>37.256910469424277</c:v>
                </c:pt>
                <c:pt idx="4">
                  <c:v>41.672301926032013</c:v>
                </c:pt>
                <c:pt idx="5">
                  <c:v>43.141923182839676</c:v>
                </c:pt>
                <c:pt idx="6">
                  <c:v>40.73320179039704</c:v>
                </c:pt>
                <c:pt idx="7">
                  <c:v>41.171287728190315</c:v>
                </c:pt>
                <c:pt idx="8">
                  <c:v>41.197729086083285</c:v>
                </c:pt>
                <c:pt idx="9">
                  <c:v>45.080214700758255</c:v>
                </c:pt>
                <c:pt idx="10">
                  <c:v>43.026135190295669</c:v>
                </c:pt>
                <c:pt idx="11">
                  <c:v>51.21325621977283</c:v>
                </c:pt>
                <c:pt idx="12">
                  <c:v>51.681756596761083</c:v>
                </c:pt>
                <c:pt idx="13">
                  <c:v>52.1514445307904</c:v>
                </c:pt>
                <c:pt idx="14">
                  <c:v>48.632588399454555</c:v>
                </c:pt>
                <c:pt idx="15">
                  <c:v>49.396404302601823</c:v>
                </c:pt>
                <c:pt idx="16">
                  <c:v>46.044952351149398</c:v>
                </c:pt>
                <c:pt idx="17">
                  <c:v>41.756471907307223</c:v>
                </c:pt>
                <c:pt idx="18">
                  <c:v>42.318024977842484</c:v>
                </c:pt>
                <c:pt idx="19">
                  <c:v>43.485589452015297</c:v>
                </c:pt>
                <c:pt idx="20">
                  <c:v>44.587171882145419</c:v>
                </c:pt>
                <c:pt idx="21">
                  <c:v>44.802997216959568</c:v>
                </c:pt>
                <c:pt idx="22">
                  <c:v>45.01882255177371</c:v>
                </c:pt>
                <c:pt idx="23">
                  <c:v>44.938515450447518</c:v>
                </c:pt>
                <c:pt idx="24">
                  <c:v>44.928477062781745</c:v>
                </c:pt>
                <c:pt idx="25">
                  <c:v>44.970303678055799</c:v>
                </c:pt>
                <c:pt idx="26">
                  <c:v>45.025514810217551</c:v>
                </c:pt>
                <c:pt idx="27">
                  <c:v>45.058976102436795</c:v>
                </c:pt>
                <c:pt idx="28">
                  <c:v>45.085745136212196</c:v>
                </c:pt>
                <c:pt idx="29">
                  <c:v>45.132590945319151</c:v>
                </c:pt>
                <c:pt idx="30">
                  <c:v>45.181109819037047</c:v>
                </c:pt>
                <c:pt idx="31">
                  <c:v>45.079052877768341</c:v>
                </c:pt>
                <c:pt idx="32">
                  <c:v>45.107494976154705</c:v>
                </c:pt>
                <c:pt idx="33">
                  <c:v>45.144302397595872</c:v>
                </c:pt>
                <c:pt idx="34">
                  <c:v>45.182782883648024</c:v>
                </c:pt>
                <c:pt idx="35">
                  <c:v>45.330012569412695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83-49FF-BA75-3B9B8C2FF3C9}"/>
            </c:ext>
          </c:extLst>
        </c:ser>
        <c:ser>
          <c:idx val="4"/>
          <c:order val="4"/>
          <c:tx>
            <c:strRef>
              <c:f>'c6-6'!$F$14</c:f>
              <c:strCache>
                <c:ptCount val="1"/>
                <c:pt idx="0">
                  <c:v>12.2017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'c6-6'!$A$52:$A$87</c:f>
              <c:numCache>
                <c:formatCode>General</c:formatCode>
                <c:ptCount val="36"/>
                <c:pt idx="0">
                  <c:v>2016</c:v>
                </c:pt>
                <c:pt idx="12">
                  <c:v>2017</c:v>
                </c:pt>
                <c:pt idx="24">
                  <c:v>2018</c:v>
                </c:pt>
              </c:numCache>
            </c:numRef>
          </c:cat>
          <c:val>
            <c:numRef>
              <c:f>'c6-6'!$F$52:$F$87</c:f>
              <c:numCache>
                <c:formatCode>0.0</c:formatCode>
                <c:ptCount val="36"/>
                <c:pt idx="0">
                  <c:v>28.352456612388476</c:v>
                </c:pt>
                <c:pt idx="1">
                  <c:v>29.918912308332359</c:v>
                </c:pt>
                <c:pt idx="2">
                  <c:v>35.187987068759568</c:v>
                </c:pt>
                <c:pt idx="3">
                  <c:v>37.256910469424277</c:v>
                </c:pt>
                <c:pt idx="4">
                  <c:v>41.672301926032013</c:v>
                </c:pt>
                <c:pt idx="5">
                  <c:v>43.141923182839676</c:v>
                </c:pt>
                <c:pt idx="6">
                  <c:v>40.73320179039704</c:v>
                </c:pt>
                <c:pt idx="7">
                  <c:v>41.171287728190315</c:v>
                </c:pt>
                <c:pt idx="8">
                  <c:v>41.197729086083285</c:v>
                </c:pt>
                <c:pt idx="9">
                  <c:v>45.080214700758255</c:v>
                </c:pt>
                <c:pt idx="10">
                  <c:v>43.026135190295669</c:v>
                </c:pt>
                <c:pt idx="11">
                  <c:v>51.21325621977283</c:v>
                </c:pt>
                <c:pt idx="12">
                  <c:v>51.681756596761083</c:v>
                </c:pt>
                <c:pt idx="13">
                  <c:v>52.1514445307904</c:v>
                </c:pt>
                <c:pt idx="14">
                  <c:v>48.632588399454555</c:v>
                </c:pt>
                <c:pt idx="15">
                  <c:v>49.396404302601823</c:v>
                </c:pt>
                <c:pt idx="16">
                  <c:v>46.044952351149398</c:v>
                </c:pt>
                <c:pt idx="17">
                  <c:v>41.756471907307223</c:v>
                </c:pt>
                <c:pt idx="18">
                  <c:v>42.318024977842484</c:v>
                </c:pt>
                <c:pt idx="19">
                  <c:v>43.485589452015297</c:v>
                </c:pt>
                <c:pt idx="20">
                  <c:v>46.281555374679044</c:v>
                </c:pt>
                <c:pt idx="21">
                  <c:v>49.007630494723188</c:v>
                </c:pt>
                <c:pt idx="22">
                  <c:v>53.292807434335799</c:v>
                </c:pt>
                <c:pt idx="23">
                  <c:v>52.547670211711775</c:v>
                </c:pt>
                <c:pt idx="24">
                  <c:v>52.709536932081555</c:v>
                </c:pt>
                <c:pt idx="25">
                  <c:v>52.871403652451342</c:v>
                </c:pt>
                <c:pt idx="26">
                  <c:v>52.658110526130741</c:v>
                </c:pt>
                <c:pt idx="27">
                  <c:v>52.46336462818585</c:v>
                </c:pt>
                <c:pt idx="28">
                  <c:v>52.303184019486586</c:v>
                </c:pt>
                <c:pt idx="29">
                  <c:v>52.15480619248094</c:v>
                </c:pt>
                <c:pt idx="30">
                  <c:v>51.984508913758567</c:v>
                </c:pt>
                <c:pt idx="31">
                  <c:v>51.774588010778999</c:v>
                </c:pt>
                <c:pt idx="32">
                  <c:v>51.548649046929512</c:v>
                </c:pt>
                <c:pt idx="33">
                  <c:v>51.310064245551118</c:v>
                </c:pt>
                <c:pt idx="34">
                  <c:v>51.160843362710239</c:v>
                </c:pt>
                <c:pt idx="35">
                  <c:v>50.832051586959111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883-49FF-BA75-3B9B8C2FF3C9}"/>
            </c:ext>
          </c:extLst>
        </c:ser>
        <c:ser>
          <c:idx val="5"/>
          <c:order val="5"/>
          <c:tx>
            <c:strRef>
              <c:f>'c6-6'!$G$14</c:f>
              <c:strCache>
                <c:ptCount val="1"/>
                <c:pt idx="0">
                  <c:v>03.2018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'c6-6'!$A$52:$A$87</c:f>
              <c:numCache>
                <c:formatCode>General</c:formatCode>
                <c:ptCount val="36"/>
                <c:pt idx="0">
                  <c:v>2016</c:v>
                </c:pt>
                <c:pt idx="12">
                  <c:v>2017</c:v>
                </c:pt>
                <c:pt idx="24">
                  <c:v>2018</c:v>
                </c:pt>
              </c:numCache>
            </c:numRef>
          </c:cat>
          <c:val>
            <c:numRef>
              <c:f>'c6-6'!$G$52:$G$87</c:f>
              <c:numCache>
                <c:formatCode>0.0</c:formatCode>
                <c:ptCount val="36"/>
                <c:pt idx="0">
                  <c:v>28.352456612388476</c:v>
                </c:pt>
                <c:pt idx="1">
                  <c:v>29.918912308332359</c:v>
                </c:pt>
                <c:pt idx="2">
                  <c:v>35.187987068759568</c:v>
                </c:pt>
                <c:pt idx="3">
                  <c:v>37.256910469424277</c:v>
                </c:pt>
                <c:pt idx="4">
                  <c:v>41.672301926032013</c:v>
                </c:pt>
                <c:pt idx="5">
                  <c:v>43.141923182839676</c:v>
                </c:pt>
                <c:pt idx="6">
                  <c:v>40.73320179039704</c:v>
                </c:pt>
                <c:pt idx="7">
                  <c:v>41.171287728190315</c:v>
                </c:pt>
                <c:pt idx="8">
                  <c:v>41.197729086083285</c:v>
                </c:pt>
                <c:pt idx="9">
                  <c:v>45.080214700758255</c:v>
                </c:pt>
                <c:pt idx="10">
                  <c:v>43.026135190295669</c:v>
                </c:pt>
                <c:pt idx="11">
                  <c:v>51.21325621977283</c:v>
                </c:pt>
                <c:pt idx="12">
                  <c:v>51.681756596761083</c:v>
                </c:pt>
                <c:pt idx="13">
                  <c:v>52.1514445307904</c:v>
                </c:pt>
                <c:pt idx="14">
                  <c:v>48.632588399454555</c:v>
                </c:pt>
                <c:pt idx="15">
                  <c:v>49.396404302601823</c:v>
                </c:pt>
                <c:pt idx="16">
                  <c:v>46.044952351149398</c:v>
                </c:pt>
                <c:pt idx="17">
                  <c:v>41.756471907307223</c:v>
                </c:pt>
                <c:pt idx="18">
                  <c:v>42.318024977842484</c:v>
                </c:pt>
                <c:pt idx="19">
                  <c:v>43.485589452015297</c:v>
                </c:pt>
                <c:pt idx="20">
                  <c:v>46.281555374679044</c:v>
                </c:pt>
                <c:pt idx="21">
                  <c:v>49.007630494723188</c:v>
                </c:pt>
                <c:pt idx="22">
                  <c:v>53.292807434335799</c:v>
                </c:pt>
                <c:pt idx="23">
                  <c:v>54.25458549377197</c:v>
                </c:pt>
                <c:pt idx="24">
                  <c:v>56.568657857270232</c:v>
                </c:pt>
                <c:pt idx="25">
                  <c:v>52.937092197739616</c:v>
                </c:pt>
                <c:pt idx="26">
                  <c:v>52.715730286735486</c:v>
                </c:pt>
                <c:pt idx="27">
                  <c:v>53.048771904070449</c:v>
                </c:pt>
                <c:pt idx="28">
                  <c:v>53.381813521405419</c:v>
                </c:pt>
                <c:pt idx="29">
                  <c:v>53.173611680043379</c:v>
                </c:pt>
                <c:pt idx="30">
                  <c:v>52.923118839654705</c:v>
                </c:pt>
                <c:pt idx="31">
                  <c:v>52.650667211309859</c:v>
                </c:pt>
                <c:pt idx="32">
                  <c:v>52.371709275422447</c:v>
                </c:pt>
                <c:pt idx="33">
                  <c:v>52.073232416907331</c:v>
                </c:pt>
                <c:pt idx="34">
                  <c:v>51.76743596240685</c:v>
                </c:pt>
                <c:pt idx="35">
                  <c:v>51.454319911920976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883-49FF-BA75-3B9B8C2FF3C9}"/>
            </c:ext>
          </c:extLst>
        </c:ser>
        <c:ser>
          <c:idx val="6"/>
          <c:order val="6"/>
          <c:tx>
            <c:strRef>
              <c:f>'c6-6'!$H$14</c:f>
              <c:strCache>
                <c:ptCount val="1"/>
                <c:pt idx="0">
                  <c:v>06.2018</c:v>
                </c:pt>
              </c:strCache>
            </c:strRef>
          </c:tx>
          <c:spPr>
            <a:ln w="28575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'c6-6'!$A$52:$A$87</c:f>
              <c:numCache>
                <c:formatCode>General</c:formatCode>
                <c:ptCount val="36"/>
                <c:pt idx="0">
                  <c:v>2016</c:v>
                </c:pt>
                <c:pt idx="12">
                  <c:v>2017</c:v>
                </c:pt>
                <c:pt idx="24">
                  <c:v>2018</c:v>
                </c:pt>
              </c:numCache>
            </c:numRef>
          </c:cat>
          <c:val>
            <c:numRef>
              <c:f>'c6-6'!$H$52:$H$87</c:f>
              <c:numCache>
                <c:formatCode>0.0</c:formatCode>
                <c:ptCount val="36"/>
                <c:pt idx="0">
                  <c:v>28.352456612388476</c:v>
                </c:pt>
                <c:pt idx="1">
                  <c:v>29.918912308332359</c:v>
                </c:pt>
                <c:pt idx="2">
                  <c:v>35.188770216152129</c:v>
                </c:pt>
                <c:pt idx="3">
                  <c:v>37.257330412282847</c:v>
                </c:pt>
                <c:pt idx="4">
                  <c:v>41.672301926032013</c:v>
                </c:pt>
                <c:pt idx="5">
                  <c:v>43.141923182839676</c:v>
                </c:pt>
                <c:pt idx="6">
                  <c:v>40.73320179039704</c:v>
                </c:pt>
                <c:pt idx="7">
                  <c:v>41.171287728190315</c:v>
                </c:pt>
                <c:pt idx="8">
                  <c:v>41.197729086083285</c:v>
                </c:pt>
                <c:pt idx="9">
                  <c:v>45.080214700758255</c:v>
                </c:pt>
                <c:pt idx="10">
                  <c:v>43.026135190295669</c:v>
                </c:pt>
                <c:pt idx="11">
                  <c:v>51.214117352006824</c:v>
                </c:pt>
                <c:pt idx="12">
                  <c:v>51.681756596761083</c:v>
                </c:pt>
                <c:pt idx="13">
                  <c:v>52.1514445307904</c:v>
                </c:pt>
                <c:pt idx="14">
                  <c:v>48.632588399454555</c:v>
                </c:pt>
                <c:pt idx="15">
                  <c:v>49.396404302601823</c:v>
                </c:pt>
                <c:pt idx="16">
                  <c:v>46.044952351149398</c:v>
                </c:pt>
                <c:pt idx="17">
                  <c:v>41.756471907307223</c:v>
                </c:pt>
                <c:pt idx="18">
                  <c:v>42.318024977842484</c:v>
                </c:pt>
                <c:pt idx="19">
                  <c:v>43.485589452015297</c:v>
                </c:pt>
                <c:pt idx="20">
                  <c:v>46.281555374679044</c:v>
                </c:pt>
                <c:pt idx="21">
                  <c:v>49.007630494723188</c:v>
                </c:pt>
                <c:pt idx="22">
                  <c:v>53.293194553846455</c:v>
                </c:pt>
                <c:pt idx="23">
                  <c:v>54.25458549377197</c:v>
                </c:pt>
                <c:pt idx="24">
                  <c:v>56.568657857270232</c:v>
                </c:pt>
                <c:pt idx="25">
                  <c:v>52.937092197739616</c:v>
                </c:pt>
                <c:pt idx="26">
                  <c:v>53.880668674312169</c:v>
                </c:pt>
                <c:pt idx="27">
                  <c:v>58.297757173208119</c:v>
                </c:pt>
                <c:pt idx="28">
                  <c:v>64.824736277005329</c:v>
                </c:pt>
                <c:pt idx="29">
                  <c:v>64.246966372391157</c:v>
                </c:pt>
                <c:pt idx="30">
                  <c:v>64.822464332930267</c:v>
                </c:pt>
                <c:pt idx="31">
                  <c:v>65.397962293469362</c:v>
                </c:pt>
                <c:pt idx="32">
                  <c:v>65.140378819681601</c:v>
                </c:pt>
                <c:pt idx="33">
                  <c:v>64.851988020125205</c:v>
                </c:pt>
                <c:pt idx="34">
                  <c:v>64.577289365354858</c:v>
                </c:pt>
                <c:pt idx="35">
                  <c:v>64.299167674388016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83-49FF-BA75-3B9B8C2FF3C9}"/>
            </c:ext>
          </c:extLst>
        </c:ser>
        <c:ser>
          <c:idx val="7"/>
          <c:order val="7"/>
          <c:tx>
            <c:strRef>
              <c:f>'c6-6'!$I$14</c:f>
              <c:strCache>
                <c:ptCount val="1"/>
                <c:pt idx="0">
                  <c:v>09.2018</c:v>
                </c:pt>
              </c:strCache>
            </c:strRef>
          </c:tx>
          <c:spPr>
            <a:ln w="28575">
              <a:solidFill>
                <a:schemeClr val="accent5"/>
              </a:solidFill>
              <a:prstDash val="sysDash"/>
            </a:ln>
          </c:spPr>
          <c:marker>
            <c:symbol val="none"/>
          </c:marker>
          <c:cat>
            <c:numRef>
              <c:f>'c6-6'!$A$52:$A$87</c:f>
              <c:numCache>
                <c:formatCode>General</c:formatCode>
                <c:ptCount val="36"/>
                <c:pt idx="0">
                  <c:v>2016</c:v>
                </c:pt>
                <c:pt idx="12">
                  <c:v>2017</c:v>
                </c:pt>
                <c:pt idx="24">
                  <c:v>2018</c:v>
                </c:pt>
              </c:numCache>
            </c:numRef>
          </c:cat>
          <c:val>
            <c:numRef>
              <c:f>'c6-6'!$I$52:$I$87</c:f>
              <c:numCache>
                <c:formatCode>0.0</c:formatCode>
                <c:ptCount val="36"/>
                <c:pt idx="0">
                  <c:v>28.352456612388476</c:v>
                </c:pt>
                <c:pt idx="1">
                  <c:v>29.918912308332359</c:v>
                </c:pt>
                <c:pt idx="2">
                  <c:v>35.188770216152129</c:v>
                </c:pt>
                <c:pt idx="3">
                  <c:v>37.257330412282847</c:v>
                </c:pt>
                <c:pt idx="4">
                  <c:v>41.672301926032013</c:v>
                </c:pt>
                <c:pt idx="5">
                  <c:v>43.141923182839676</c:v>
                </c:pt>
                <c:pt idx="6">
                  <c:v>40.73320179039704</c:v>
                </c:pt>
                <c:pt idx="7">
                  <c:v>41.171287728190315</c:v>
                </c:pt>
                <c:pt idx="8">
                  <c:v>41.197729086083285</c:v>
                </c:pt>
                <c:pt idx="9">
                  <c:v>45.080214700758255</c:v>
                </c:pt>
                <c:pt idx="10">
                  <c:v>43.026135190295669</c:v>
                </c:pt>
                <c:pt idx="11">
                  <c:v>51.214117352006824</c:v>
                </c:pt>
                <c:pt idx="12">
                  <c:v>51.681756596761083</c:v>
                </c:pt>
                <c:pt idx="13">
                  <c:v>52.1514445307904</c:v>
                </c:pt>
                <c:pt idx="14">
                  <c:v>48.632588399454555</c:v>
                </c:pt>
                <c:pt idx="15">
                  <c:v>49.396404302601823</c:v>
                </c:pt>
                <c:pt idx="16">
                  <c:v>46.044952351149398</c:v>
                </c:pt>
                <c:pt idx="17">
                  <c:v>41.756471907307223</c:v>
                </c:pt>
                <c:pt idx="18">
                  <c:v>42.318024977842484</c:v>
                </c:pt>
                <c:pt idx="19">
                  <c:v>43.485589452015297</c:v>
                </c:pt>
                <c:pt idx="20">
                  <c:v>46.281555374679044</c:v>
                </c:pt>
                <c:pt idx="21">
                  <c:v>49.007630494723188</c:v>
                </c:pt>
                <c:pt idx="22">
                  <c:v>53.293194553846455</c:v>
                </c:pt>
                <c:pt idx="23">
                  <c:v>54.25458549377197</c:v>
                </c:pt>
                <c:pt idx="24">
                  <c:v>56.568657857270232</c:v>
                </c:pt>
                <c:pt idx="25">
                  <c:v>52.937092197739616</c:v>
                </c:pt>
                <c:pt idx="26">
                  <c:v>53.880668674312169</c:v>
                </c:pt>
                <c:pt idx="27">
                  <c:v>58.297757173208119</c:v>
                </c:pt>
                <c:pt idx="28">
                  <c:v>64.824736277005329</c:v>
                </c:pt>
                <c:pt idx="29">
                  <c:v>64.396059222343098</c:v>
                </c:pt>
                <c:pt idx="30">
                  <c:v>63.720061445832187</c:v>
                </c:pt>
                <c:pt idx="31">
                  <c:v>63.319129050383872</c:v>
                </c:pt>
                <c:pt idx="32">
                  <c:v>66.136554906663889</c:v>
                </c:pt>
                <c:pt idx="33">
                  <c:v>66.279657393888826</c:v>
                </c:pt>
                <c:pt idx="34">
                  <c:v>66.422759881113763</c:v>
                </c:pt>
                <c:pt idx="35">
                  <c:v>66.222502346438617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883-49FF-BA75-3B9B8C2FF3C9}"/>
            </c:ext>
          </c:extLst>
        </c:ser>
        <c:ser>
          <c:idx val="8"/>
          <c:order val="8"/>
          <c:tx>
            <c:strRef>
              <c:f>'c6-6'!$J$14</c:f>
              <c:strCache>
                <c:ptCount val="1"/>
                <c:pt idx="0">
                  <c:v>12.2018</c:v>
                </c:pt>
              </c:strCache>
            </c:strRef>
          </c:tx>
          <c:spPr>
            <a:ln w="28575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'c6-6'!$A$52:$A$87</c:f>
              <c:numCache>
                <c:formatCode>General</c:formatCode>
                <c:ptCount val="36"/>
                <c:pt idx="0">
                  <c:v>2016</c:v>
                </c:pt>
                <c:pt idx="12">
                  <c:v>2017</c:v>
                </c:pt>
                <c:pt idx="24">
                  <c:v>2018</c:v>
                </c:pt>
              </c:numCache>
            </c:numRef>
          </c:cat>
          <c:val>
            <c:numRef>
              <c:f>'c6-6'!$J$52:$J$87</c:f>
              <c:numCache>
                <c:formatCode>0.0</c:formatCode>
                <c:ptCount val="36"/>
                <c:pt idx="0">
                  <c:v>28.352456612388476</c:v>
                </c:pt>
                <c:pt idx="1">
                  <c:v>29.918912308332359</c:v>
                </c:pt>
                <c:pt idx="2">
                  <c:v>35.188770216152129</c:v>
                </c:pt>
                <c:pt idx="3">
                  <c:v>37.257330412282847</c:v>
                </c:pt>
                <c:pt idx="4">
                  <c:v>41.672301926032013</c:v>
                </c:pt>
                <c:pt idx="5">
                  <c:v>43.141923182839676</c:v>
                </c:pt>
                <c:pt idx="6">
                  <c:v>40.73320179039704</c:v>
                </c:pt>
                <c:pt idx="7">
                  <c:v>41.171287728190315</c:v>
                </c:pt>
                <c:pt idx="8">
                  <c:v>41.197729086083285</c:v>
                </c:pt>
                <c:pt idx="9">
                  <c:v>45.080214700758255</c:v>
                </c:pt>
                <c:pt idx="10">
                  <c:v>43.026135190295669</c:v>
                </c:pt>
                <c:pt idx="11">
                  <c:v>51.214117352006824</c:v>
                </c:pt>
                <c:pt idx="12">
                  <c:v>51.681756596761083</c:v>
                </c:pt>
                <c:pt idx="13">
                  <c:v>52.1514445307904</c:v>
                </c:pt>
                <c:pt idx="14">
                  <c:v>48.632588399454555</c:v>
                </c:pt>
                <c:pt idx="15">
                  <c:v>49.396404302601823</c:v>
                </c:pt>
                <c:pt idx="16">
                  <c:v>46.044952351149398</c:v>
                </c:pt>
                <c:pt idx="17">
                  <c:v>41.756471907307223</c:v>
                </c:pt>
                <c:pt idx="18">
                  <c:v>42.318024977842484</c:v>
                </c:pt>
                <c:pt idx="19">
                  <c:v>43.485589452015297</c:v>
                </c:pt>
                <c:pt idx="20">
                  <c:v>46.281555374679044</c:v>
                </c:pt>
                <c:pt idx="21">
                  <c:v>49.007630494723188</c:v>
                </c:pt>
                <c:pt idx="22">
                  <c:v>53.293194553846455</c:v>
                </c:pt>
                <c:pt idx="23">
                  <c:v>54.25458549377197</c:v>
                </c:pt>
                <c:pt idx="24">
                  <c:v>56.568657857270232</c:v>
                </c:pt>
                <c:pt idx="25">
                  <c:v>52.937092197739616</c:v>
                </c:pt>
                <c:pt idx="26">
                  <c:v>53.880668674312169</c:v>
                </c:pt>
                <c:pt idx="27">
                  <c:v>58.297757173208119</c:v>
                </c:pt>
                <c:pt idx="28">
                  <c:v>64.824736277005329</c:v>
                </c:pt>
                <c:pt idx="29">
                  <c:v>64.396059222343098</c:v>
                </c:pt>
                <c:pt idx="30">
                  <c:v>63.720061445832187</c:v>
                </c:pt>
                <c:pt idx="31">
                  <c:v>63.319129050383872</c:v>
                </c:pt>
                <c:pt idx="32">
                  <c:v>67.616966614847087</c:v>
                </c:pt>
                <c:pt idx="33">
                  <c:v>70.052528913985299</c:v>
                </c:pt>
                <c:pt idx="34">
                  <c:v>57.384995945411568</c:v>
                </c:pt>
                <c:pt idx="35">
                  <c:v>52.735707894557841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883-49FF-BA75-3B9B8C2FF3C9}"/>
            </c:ext>
          </c:extLst>
        </c:ser>
        <c:ser>
          <c:idx val="9"/>
          <c:order val="9"/>
          <c:tx>
            <c:strRef>
              <c:f>'c6-6'!$K$14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'c6-6'!$A$52:$A$87</c:f>
              <c:numCache>
                <c:formatCode>General</c:formatCode>
                <c:ptCount val="36"/>
                <c:pt idx="0">
                  <c:v>2016</c:v>
                </c:pt>
                <c:pt idx="12">
                  <c:v>2017</c:v>
                </c:pt>
                <c:pt idx="24">
                  <c:v>2018</c:v>
                </c:pt>
              </c:numCache>
            </c:numRef>
          </c:cat>
          <c:val>
            <c:numRef>
              <c:f>'c6-6'!$K$52:$K$87</c:f>
              <c:numCache>
                <c:formatCode>0.0</c:formatCode>
                <c:ptCount val="36"/>
                <c:pt idx="0">
                  <c:v>28.352456612388476</c:v>
                </c:pt>
                <c:pt idx="1">
                  <c:v>29.918912308332359</c:v>
                </c:pt>
                <c:pt idx="2">
                  <c:v>35.187987068759568</c:v>
                </c:pt>
                <c:pt idx="3">
                  <c:v>37.256910469424277</c:v>
                </c:pt>
                <c:pt idx="4">
                  <c:v>41.672301926032013</c:v>
                </c:pt>
                <c:pt idx="5">
                  <c:v>43.141923182839676</c:v>
                </c:pt>
                <c:pt idx="6">
                  <c:v>40.73320179039704</c:v>
                </c:pt>
                <c:pt idx="7">
                  <c:v>41.171287728190315</c:v>
                </c:pt>
                <c:pt idx="8">
                  <c:v>41.197729086083285</c:v>
                </c:pt>
                <c:pt idx="9">
                  <c:v>45.080214700758255</c:v>
                </c:pt>
                <c:pt idx="10">
                  <c:v>43.026135190295669</c:v>
                </c:pt>
                <c:pt idx="11">
                  <c:v>51.21325621977283</c:v>
                </c:pt>
                <c:pt idx="12">
                  <c:v>51.681756596761083</c:v>
                </c:pt>
                <c:pt idx="13">
                  <c:v>52.1514445307904</c:v>
                </c:pt>
                <c:pt idx="14">
                  <c:v>48.632588399454555</c:v>
                </c:pt>
                <c:pt idx="15">
                  <c:v>49.396404302601823</c:v>
                </c:pt>
                <c:pt idx="16">
                  <c:v>46.044952351149398</c:v>
                </c:pt>
                <c:pt idx="17">
                  <c:v>41.756471907307223</c:v>
                </c:pt>
                <c:pt idx="18">
                  <c:v>42.318024977842484</c:v>
                </c:pt>
                <c:pt idx="19">
                  <c:v>43.485589452015297</c:v>
                </c:pt>
                <c:pt idx="20">
                  <c:v>46.281555374679044</c:v>
                </c:pt>
                <c:pt idx="21">
                  <c:v>49.007630494723188</c:v>
                </c:pt>
                <c:pt idx="22">
                  <c:v>53.292807434335799</c:v>
                </c:pt>
                <c:pt idx="23">
                  <c:v>54.25458549377197</c:v>
                </c:pt>
                <c:pt idx="24">
                  <c:v>56.568657857270232</c:v>
                </c:pt>
                <c:pt idx="25">
                  <c:v>52.937092197739616</c:v>
                </c:pt>
                <c:pt idx="26">
                  <c:v>53.880668674312169</c:v>
                </c:pt>
                <c:pt idx="27">
                  <c:v>58.297757173208119</c:v>
                </c:pt>
                <c:pt idx="28">
                  <c:v>64.824736277005329</c:v>
                </c:pt>
                <c:pt idx="29">
                  <c:v>64.396059222343098</c:v>
                </c:pt>
                <c:pt idx="30">
                  <c:v>63.720061445832187</c:v>
                </c:pt>
                <c:pt idx="31">
                  <c:v>63.319129050383872</c:v>
                </c:pt>
                <c:pt idx="32">
                  <c:v>67.616966614847087</c:v>
                </c:pt>
                <c:pt idx="33">
                  <c:v>70.052528913985299</c:v>
                </c:pt>
                <c:pt idx="34">
                  <c:v>57.384995945411568</c:v>
                </c:pt>
                <c:pt idx="35">
                  <c:v>49.616815684984523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883-49FF-BA75-3B9B8C2FF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456536"/>
        <c:axId val="502456928"/>
      </c:lineChart>
      <c:catAx>
        <c:axId val="502456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502456928"/>
        <c:crosses val="autoZero"/>
        <c:auto val="1"/>
        <c:lblAlgn val="ctr"/>
        <c:lblOffset val="100"/>
        <c:tickMarkSkip val="12"/>
        <c:noMultiLvlLbl val="0"/>
      </c:catAx>
      <c:valAx>
        <c:axId val="502456928"/>
        <c:scaling>
          <c:orientation val="minMax"/>
          <c:min val="2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hu-HU"/>
          </a:p>
        </c:txPr>
        <c:crossAx val="50245653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861041666666648"/>
          <c:w val="1"/>
          <c:h val="0.15138958333333333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alibri" panose="020F0502020204030204" pitchFamily="34" charset="0"/>
        </a:defRPr>
      </a:pPr>
      <a:endParaRPr lang="hu-HU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4.3967947624820918E-2"/>
          <c:y val="6.6979117967897767E-2"/>
          <c:w val="0.91342875805911061"/>
          <c:h val="0.58955208333333342"/>
        </c:manualLayout>
      </c:layout>
      <c:areaChart>
        <c:grouping val="stacked"/>
        <c:varyColors val="0"/>
        <c:ser>
          <c:idx val="1"/>
          <c:order val="3"/>
          <c:tx>
            <c:strRef>
              <c:f>'c6-7'!$E$14</c:f>
              <c:strCache>
                <c:ptCount val="1"/>
                <c:pt idx="0">
                  <c:v>Consensus Economics min</c:v>
                </c:pt>
              </c:strCache>
            </c:strRef>
          </c:tx>
          <c:spPr>
            <a:noFill/>
          </c:spPr>
          <c:cat>
            <c:numRef>
              <c:f>'c6-7'!$A$17:$A$24</c:f>
              <c:numCache>
                <c:formatCode>yyyy/mmm/</c:formatCode>
                <c:ptCount val="8"/>
                <c:pt idx="0">
                  <c:v>42795</c:v>
                </c:pt>
                <c:pt idx="1">
                  <c:v>42887</c:v>
                </c:pt>
                <c:pt idx="2">
                  <c:v>42979</c:v>
                </c:pt>
                <c:pt idx="3">
                  <c:v>43070</c:v>
                </c:pt>
                <c:pt idx="4">
                  <c:v>43160</c:v>
                </c:pt>
                <c:pt idx="5">
                  <c:v>43252</c:v>
                </c:pt>
                <c:pt idx="6">
                  <c:v>43344</c:v>
                </c:pt>
                <c:pt idx="7">
                  <c:v>43435</c:v>
                </c:pt>
              </c:numCache>
            </c:numRef>
          </c:cat>
          <c:val>
            <c:numRef>
              <c:f>'c6-7'!$E$17:$E$24</c:f>
              <c:numCache>
                <c:formatCode>0.0</c:formatCode>
                <c:ptCount val="8"/>
                <c:pt idx="0">
                  <c:v>2.2000000000000002</c:v>
                </c:pt>
                <c:pt idx="1">
                  <c:v>2.2000000000000002</c:v>
                </c:pt>
                <c:pt idx="2">
                  <c:v>2.5</c:v>
                </c:pt>
                <c:pt idx="3">
                  <c:v>2.7</c:v>
                </c:pt>
                <c:pt idx="4">
                  <c:v>2.7</c:v>
                </c:pt>
                <c:pt idx="5">
                  <c:v>3.3</c:v>
                </c:pt>
                <c:pt idx="6">
                  <c:v>4</c:v>
                </c:pt>
                <c:pt idx="7">
                  <c:v>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22-4D8A-BCDE-7F8B89540BB0}"/>
            </c:ext>
          </c:extLst>
        </c:ser>
        <c:ser>
          <c:idx val="2"/>
          <c:order val="4"/>
          <c:tx>
            <c:strRef>
              <c:f>'c6-7'!$F$14</c:f>
              <c:strCache>
                <c:ptCount val="1"/>
                <c:pt idx="0">
                  <c:v>Consensus Economics előrejelzések tartománya</c:v>
                </c:pt>
              </c:strCache>
            </c:strRef>
          </c:tx>
          <c:spPr>
            <a:solidFill>
              <a:srgbClr val="009EE0">
                <a:lumMod val="20000"/>
                <a:lumOff val="80000"/>
                <a:alpha val="50000"/>
              </a:srgbClr>
            </a:solidFill>
            <a:ln>
              <a:noFill/>
            </a:ln>
          </c:spPr>
          <c:cat>
            <c:numRef>
              <c:f>'c6-7'!$A$17:$A$24</c:f>
              <c:numCache>
                <c:formatCode>yyyy/mmm/</c:formatCode>
                <c:ptCount val="8"/>
                <c:pt idx="0">
                  <c:v>42795</c:v>
                </c:pt>
                <c:pt idx="1">
                  <c:v>42887</c:v>
                </c:pt>
                <c:pt idx="2">
                  <c:v>42979</c:v>
                </c:pt>
                <c:pt idx="3">
                  <c:v>43070</c:v>
                </c:pt>
                <c:pt idx="4">
                  <c:v>43160</c:v>
                </c:pt>
                <c:pt idx="5">
                  <c:v>43252</c:v>
                </c:pt>
                <c:pt idx="6">
                  <c:v>43344</c:v>
                </c:pt>
                <c:pt idx="7">
                  <c:v>43435</c:v>
                </c:pt>
              </c:numCache>
            </c:numRef>
          </c:cat>
          <c:val>
            <c:numRef>
              <c:f>'c6-7'!$F$17:$F$24</c:f>
              <c:numCache>
                <c:formatCode>0.0</c:formatCode>
                <c:ptCount val="8"/>
                <c:pt idx="0">
                  <c:v>1.7999999999999998</c:v>
                </c:pt>
                <c:pt idx="1">
                  <c:v>1.8999999999999995</c:v>
                </c:pt>
                <c:pt idx="2">
                  <c:v>1.7000000000000002</c:v>
                </c:pt>
                <c:pt idx="3">
                  <c:v>1.5</c:v>
                </c:pt>
                <c:pt idx="4">
                  <c:v>1.7999999999999998</c:v>
                </c:pt>
                <c:pt idx="5">
                  <c:v>1.2999999999999998</c:v>
                </c:pt>
                <c:pt idx="6">
                  <c:v>0.59999999999999964</c:v>
                </c:pt>
                <c:pt idx="7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22-4D8A-BCDE-7F8B89540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8871552"/>
        <c:axId val="888869256"/>
      </c:areaChart>
      <c:lineChart>
        <c:grouping val="standard"/>
        <c:varyColors val="0"/>
        <c:ser>
          <c:idx val="0"/>
          <c:order val="0"/>
          <c:tx>
            <c:strRef>
              <c:f>'c6-7'!$C$14</c:f>
              <c:strCache>
                <c:ptCount val="1"/>
                <c:pt idx="0">
                  <c:v>Consensus Economics medián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olid"/>
            </a:ln>
          </c:spPr>
          <c:marker>
            <c:symbol val="none"/>
          </c:marker>
          <c:cat>
            <c:numRef>
              <c:f>'c6-7'!$A$16:$A$24</c:f>
              <c:numCache>
                <c:formatCode>yyyy/mmm/</c:formatCode>
                <c:ptCount val="9"/>
                <c:pt idx="0">
                  <c:v>42705</c:v>
                </c:pt>
                <c:pt idx="1">
                  <c:v>42795</c:v>
                </c:pt>
                <c:pt idx="2">
                  <c:v>42887</c:v>
                </c:pt>
                <c:pt idx="3">
                  <c:v>42979</c:v>
                </c:pt>
                <c:pt idx="4">
                  <c:v>43070</c:v>
                </c:pt>
                <c:pt idx="5">
                  <c:v>43160</c:v>
                </c:pt>
                <c:pt idx="6">
                  <c:v>43252</c:v>
                </c:pt>
                <c:pt idx="7">
                  <c:v>43344</c:v>
                </c:pt>
                <c:pt idx="8">
                  <c:v>43435</c:v>
                </c:pt>
              </c:numCache>
            </c:numRef>
          </c:cat>
          <c:val>
            <c:numRef>
              <c:f>'c6-7'!$C$16:$C$24</c:f>
              <c:numCache>
                <c:formatCode>0.0</c:formatCode>
                <c:ptCount val="9"/>
                <c:pt idx="1">
                  <c:v>3.1</c:v>
                </c:pt>
                <c:pt idx="2">
                  <c:v>3.3</c:v>
                </c:pt>
                <c:pt idx="3">
                  <c:v>3.4</c:v>
                </c:pt>
                <c:pt idx="4">
                  <c:v>3.5</c:v>
                </c:pt>
                <c:pt idx="5">
                  <c:v>3.7</c:v>
                </c:pt>
                <c:pt idx="6">
                  <c:v>4</c:v>
                </c:pt>
                <c:pt idx="7">
                  <c:v>4.2</c:v>
                </c:pt>
                <c:pt idx="8">
                  <c:v>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22-4D8A-BCDE-7F8B89540BB0}"/>
            </c:ext>
          </c:extLst>
        </c:ser>
        <c:ser>
          <c:idx val="3"/>
          <c:order val="1"/>
          <c:tx>
            <c:strRef>
              <c:f>'c6-7'!$B$14</c:f>
              <c:strCache>
                <c:ptCount val="1"/>
                <c:pt idx="0">
                  <c:v>MNB előrejelzés</c:v>
                </c:pt>
              </c:strCache>
            </c:strRef>
          </c:tx>
          <c:spPr>
            <a:ln w="28575">
              <a:solidFill>
                <a:srgbClr val="DA0000"/>
              </a:solidFill>
              <a:prstDash val="sysDash"/>
            </a:ln>
          </c:spPr>
          <c:marker>
            <c:symbol val="circle"/>
            <c:size val="5"/>
            <c:spPr>
              <a:solidFill>
                <a:srgbClr val="DA0000"/>
              </a:solidFill>
              <a:ln>
                <a:noFill/>
              </a:ln>
            </c:spPr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3-1022-4D8A-BCDE-7F8B89540B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4-1022-4D8A-BCDE-7F8B89540BB0}"/>
              </c:ext>
            </c:extLst>
          </c:dPt>
          <c:cat>
            <c:numRef>
              <c:f>'c6-7'!$A$16:$A$24</c:f>
              <c:numCache>
                <c:formatCode>yyyy/mmm/</c:formatCode>
                <c:ptCount val="9"/>
                <c:pt idx="0">
                  <c:v>42705</c:v>
                </c:pt>
                <c:pt idx="1">
                  <c:v>42795</c:v>
                </c:pt>
                <c:pt idx="2">
                  <c:v>42887</c:v>
                </c:pt>
                <c:pt idx="3">
                  <c:v>42979</c:v>
                </c:pt>
                <c:pt idx="4">
                  <c:v>43070</c:v>
                </c:pt>
                <c:pt idx="5">
                  <c:v>43160</c:v>
                </c:pt>
                <c:pt idx="6">
                  <c:v>43252</c:v>
                </c:pt>
                <c:pt idx="7">
                  <c:v>43344</c:v>
                </c:pt>
                <c:pt idx="8">
                  <c:v>43435</c:v>
                </c:pt>
              </c:numCache>
            </c:numRef>
          </c:cat>
          <c:val>
            <c:numRef>
              <c:f>'c6-7'!$B$16:$B$24</c:f>
              <c:numCache>
                <c:formatCode>0.0</c:formatCode>
                <c:ptCount val="9"/>
                <c:pt idx="0">
                  <c:v>3.7</c:v>
                </c:pt>
                <c:pt idx="1">
                  <c:v>3.7</c:v>
                </c:pt>
                <c:pt idx="2">
                  <c:v>3.7</c:v>
                </c:pt>
                <c:pt idx="3">
                  <c:v>3.7</c:v>
                </c:pt>
                <c:pt idx="4">
                  <c:v>3.9</c:v>
                </c:pt>
                <c:pt idx="5">
                  <c:v>4.2</c:v>
                </c:pt>
                <c:pt idx="6">
                  <c:v>4.4000000000000004</c:v>
                </c:pt>
                <c:pt idx="7">
                  <c:v>4.4000000000000004</c:v>
                </c:pt>
                <c:pt idx="8">
                  <c:v>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22-4D8A-BCDE-7F8B89540BB0}"/>
            </c:ext>
          </c:extLst>
        </c:ser>
        <c:ser>
          <c:idx val="4"/>
          <c:order val="2"/>
          <c:tx>
            <c:strRef>
              <c:f>'c6-7'!$D$14</c:f>
              <c:strCache>
                <c:ptCount val="1"/>
                <c:pt idx="0">
                  <c:v>Tény</c:v>
                </c:pt>
              </c:strCache>
            </c:strRef>
          </c:tx>
          <c:spPr>
            <a:ln w="28575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'c6-7'!$A$16:$A$24</c:f>
              <c:numCache>
                <c:formatCode>yyyy/mmm/</c:formatCode>
                <c:ptCount val="9"/>
                <c:pt idx="0">
                  <c:v>42705</c:v>
                </c:pt>
                <c:pt idx="1">
                  <c:v>42795</c:v>
                </c:pt>
                <c:pt idx="2">
                  <c:v>42887</c:v>
                </c:pt>
                <c:pt idx="3">
                  <c:v>42979</c:v>
                </c:pt>
                <c:pt idx="4">
                  <c:v>43070</c:v>
                </c:pt>
                <c:pt idx="5">
                  <c:v>43160</c:v>
                </c:pt>
                <c:pt idx="6">
                  <c:v>43252</c:v>
                </c:pt>
                <c:pt idx="7">
                  <c:v>43344</c:v>
                </c:pt>
                <c:pt idx="8">
                  <c:v>43435</c:v>
                </c:pt>
              </c:numCache>
            </c:numRef>
          </c:cat>
          <c:val>
            <c:numRef>
              <c:f>'c6-7'!$D$16:$D$24</c:f>
              <c:numCache>
                <c:formatCode>0.0</c:formatCode>
                <c:ptCount val="9"/>
                <c:pt idx="0">
                  <c:v>4.9000000000000004</c:v>
                </c:pt>
                <c:pt idx="1">
                  <c:v>4.9000000000000004</c:v>
                </c:pt>
                <c:pt idx="2">
                  <c:v>4.9000000000000004</c:v>
                </c:pt>
                <c:pt idx="3">
                  <c:v>4.9000000000000004</c:v>
                </c:pt>
                <c:pt idx="4">
                  <c:v>4.9000000000000004</c:v>
                </c:pt>
                <c:pt idx="5">
                  <c:v>4.9000000000000004</c:v>
                </c:pt>
                <c:pt idx="6">
                  <c:v>4.9000000000000004</c:v>
                </c:pt>
                <c:pt idx="7">
                  <c:v>4.9000000000000004</c:v>
                </c:pt>
                <c:pt idx="8">
                  <c:v>4.9000000000000004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022-4D8A-BCDE-7F8B89540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716976"/>
        <c:axId val="235717368"/>
      </c:lineChart>
      <c:dateAx>
        <c:axId val="235716976"/>
        <c:scaling>
          <c:orientation val="minMax"/>
          <c:min val="42705"/>
        </c:scaling>
        <c:delete val="0"/>
        <c:axPos val="b"/>
        <c:numFmt formatCode="yyyy/mm" sourceLinked="0"/>
        <c:majorTickMark val="out"/>
        <c:minorTickMark val="none"/>
        <c:tickLblPos val="low"/>
        <c:spPr>
          <a:ln>
            <a:solidFill>
              <a:srgbClr val="868D8D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235717368"/>
        <c:crossesAt val="-1"/>
        <c:auto val="0"/>
        <c:lblOffset val="100"/>
        <c:baseTimeUnit val="months"/>
        <c:majorUnit val="3"/>
        <c:majorTimeUnit val="months"/>
      </c:dateAx>
      <c:valAx>
        <c:axId val="235717368"/>
        <c:scaling>
          <c:orientation val="minMax"/>
          <c:max val="5"/>
          <c:min val="2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  <a:prstDash val="sysDash"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solidFill>
              <a:srgbClr val="868D8D"/>
            </a:solidFill>
          </a:ln>
        </c:spPr>
        <c:crossAx val="235716976"/>
        <c:crosses val="autoZero"/>
        <c:crossBetween val="between"/>
        <c:majorUnit val="0.5"/>
      </c:valAx>
      <c:valAx>
        <c:axId val="888869256"/>
        <c:scaling>
          <c:orientation val="minMax"/>
          <c:max val="5"/>
          <c:min val="2"/>
        </c:scaling>
        <c:delete val="0"/>
        <c:axPos val="r"/>
        <c:numFmt formatCode="#,##0.0" sourceLinked="0"/>
        <c:majorTickMark val="out"/>
        <c:minorTickMark val="none"/>
        <c:tickLblPos val="nextTo"/>
        <c:crossAx val="888871552"/>
        <c:crosses val="max"/>
        <c:crossBetween val="between"/>
      </c:valAx>
      <c:dateAx>
        <c:axId val="888871552"/>
        <c:scaling>
          <c:orientation val="minMax"/>
          <c:min val="42705"/>
        </c:scaling>
        <c:delete val="0"/>
        <c:axPos val="t"/>
        <c:numFmt formatCode="yyyy/mmm/" sourceLinked="1"/>
        <c:majorTickMark val="none"/>
        <c:minorTickMark val="none"/>
        <c:tickLblPos val="none"/>
        <c:spPr>
          <a:ln>
            <a:noFill/>
          </a:ln>
        </c:spPr>
        <c:crossAx val="888869256"/>
        <c:crosses val="max"/>
        <c:auto val="0"/>
        <c:lblOffset val="100"/>
        <c:baseTimeUnit val="months"/>
        <c:majorUnit val="3"/>
        <c:majorTimeUnit val="months"/>
        <c:minorUnit val="1"/>
        <c:minorTimeUnit val="months"/>
      </c:dateAx>
      <c:spPr>
        <a:ln w="508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"/>
          <c:y val="0.8238350694444444"/>
          <c:w val="1"/>
          <c:h val="0.1761649305555555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Calibri" pitchFamily="34" charset="0"/>
        </a:defRPr>
      </a:pPr>
      <a:endParaRPr lang="hu-HU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4.3967947624820918E-2"/>
          <c:y val="6.6979117967897767E-2"/>
          <c:w val="0.91342875805911061"/>
          <c:h val="0.58955208333333342"/>
        </c:manualLayout>
      </c:layout>
      <c:areaChart>
        <c:grouping val="stacked"/>
        <c:varyColors val="0"/>
        <c:ser>
          <c:idx val="1"/>
          <c:order val="3"/>
          <c:tx>
            <c:strRef>
              <c:f>'c6-7'!$E$15</c:f>
              <c:strCache>
                <c:ptCount val="1"/>
                <c:pt idx="0">
                  <c:v>Consensus Economics min</c:v>
                </c:pt>
              </c:strCache>
            </c:strRef>
          </c:tx>
          <c:spPr>
            <a:noFill/>
          </c:spPr>
          <c:cat>
            <c:numRef>
              <c:f>'c6-7'!$A$17:$A$24</c:f>
              <c:numCache>
                <c:formatCode>yyyy/mmm/</c:formatCode>
                <c:ptCount val="8"/>
                <c:pt idx="0">
                  <c:v>42795</c:v>
                </c:pt>
                <c:pt idx="1">
                  <c:v>42887</c:v>
                </c:pt>
                <c:pt idx="2">
                  <c:v>42979</c:v>
                </c:pt>
                <c:pt idx="3">
                  <c:v>43070</c:v>
                </c:pt>
                <c:pt idx="4">
                  <c:v>43160</c:v>
                </c:pt>
                <c:pt idx="5">
                  <c:v>43252</c:v>
                </c:pt>
                <c:pt idx="6">
                  <c:v>43344</c:v>
                </c:pt>
                <c:pt idx="7">
                  <c:v>43435</c:v>
                </c:pt>
              </c:numCache>
            </c:numRef>
          </c:cat>
          <c:val>
            <c:numRef>
              <c:f>'c6-7'!$E$17:$E$24</c:f>
              <c:numCache>
                <c:formatCode>0.0</c:formatCode>
                <c:ptCount val="8"/>
                <c:pt idx="0">
                  <c:v>2.2000000000000002</c:v>
                </c:pt>
                <c:pt idx="1">
                  <c:v>2.2000000000000002</c:v>
                </c:pt>
                <c:pt idx="2">
                  <c:v>2.5</c:v>
                </c:pt>
                <c:pt idx="3">
                  <c:v>2.7</c:v>
                </c:pt>
                <c:pt idx="4">
                  <c:v>2.7</c:v>
                </c:pt>
                <c:pt idx="5">
                  <c:v>3.3</c:v>
                </c:pt>
                <c:pt idx="6">
                  <c:v>4</c:v>
                </c:pt>
                <c:pt idx="7">
                  <c:v>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10-4F9F-A15E-35476E9EB12E}"/>
            </c:ext>
          </c:extLst>
        </c:ser>
        <c:ser>
          <c:idx val="2"/>
          <c:order val="4"/>
          <c:tx>
            <c:strRef>
              <c:f>'c6-7'!$F$15</c:f>
              <c:strCache>
                <c:ptCount val="1"/>
                <c:pt idx="0">
                  <c:v>Range of Consensus Economics forecasts</c:v>
                </c:pt>
              </c:strCache>
            </c:strRef>
          </c:tx>
          <c:spPr>
            <a:solidFill>
              <a:srgbClr val="009EE0">
                <a:lumMod val="20000"/>
                <a:lumOff val="80000"/>
                <a:alpha val="50000"/>
              </a:srgbClr>
            </a:solidFill>
            <a:ln>
              <a:noFill/>
            </a:ln>
          </c:spPr>
          <c:cat>
            <c:numRef>
              <c:f>'c6-7'!$A$17:$A$24</c:f>
              <c:numCache>
                <c:formatCode>yyyy/mmm/</c:formatCode>
                <c:ptCount val="8"/>
                <c:pt idx="0">
                  <c:v>42795</c:v>
                </c:pt>
                <c:pt idx="1">
                  <c:v>42887</c:v>
                </c:pt>
                <c:pt idx="2">
                  <c:v>42979</c:v>
                </c:pt>
                <c:pt idx="3">
                  <c:v>43070</c:v>
                </c:pt>
                <c:pt idx="4">
                  <c:v>43160</c:v>
                </c:pt>
                <c:pt idx="5">
                  <c:v>43252</c:v>
                </c:pt>
                <c:pt idx="6">
                  <c:v>43344</c:v>
                </c:pt>
                <c:pt idx="7">
                  <c:v>43435</c:v>
                </c:pt>
              </c:numCache>
            </c:numRef>
          </c:cat>
          <c:val>
            <c:numRef>
              <c:f>'c6-7'!$F$17:$F$24</c:f>
              <c:numCache>
                <c:formatCode>0.0</c:formatCode>
                <c:ptCount val="8"/>
                <c:pt idx="0">
                  <c:v>1.7999999999999998</c:v>
                </c:pt>
                <c:pt idx="1">
                  <c:v>1.8999999999999995</c:v>
                </c:pt>
                <c:pt idx="2">
                  <c:v>1.7000000000000002</c:v>
                </c:pt>
                <c:pt idx="3">
                  <c:v>1.5</c:v>
                </c:pt>
                <c:pt idx="4">
                  <c:v>1.7999999999999998</c:v>
                </c:pt>
                <c:pt idx="5">
                  <c:v>1.2999999999999998</c:v>
                </c:pt>
                <c:pt idx="6">
                  <c:v>0.59999999999999964</c:v>
                </c:pt>
                <c:pt idx="7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10-4F9F-A15E-35476E9EB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8871552"/>
        <c:axId val="888869256"/>
      </c:areaChart>
      <c:lineChart>
        <c:grouping val="standard"/>
        <c:varyColors val="0"/>
        <c:ser>
          <c:idx val="0"/>
          <c:order val="0"/>
          <c:tx>
            <c:strRef>
              <c:f>'c6-7'!$C$15</c:f>
              <c:strCache>
                <c:ptCount val="1"/>
                <c:pt idx="0">
                  <c:v>Consensus Economics median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olid"/>
            </a:ln>
          </c:spPr>
          <c:marker>
            <c:symbol val="none"/>
          </c:marker>
          <c:cat>
            <c:numRef>
              <c:f>'c6-7'!$A$16:$A$24</c:f>
              <c:numCache>
                <c:formatCode>yyyy/mmm/</c:formatCode>
                <c:ptCount val="9"/>
                <c:pt idx="0">
                  <c:v>42705</c:v>
                </c:pt>
                <c:pt idx="1">
                  <c:v>42795</c:v>
                </c:pt>
                <c:pt idx="2">
                  <c:v>42887</c:v>
                </c:pt>
                <c:pt idx="3">
                  <c:v>42979</c:v>
                </c:pt>
                <c:pt idx="4">
                  <c:v>43070</c:v>
                </c:pt>
                <c:pt idx="5">
                  <c:v>43160</c:v>
                </c:pt>
                <c:pt idx="6">
                  <c:v>43252</c:v>
                </c:pt>
                <c:pt idx="7">
                  <c:v>43344</c:v>
                </c:pt>
                <c:pt idx="8">
                  <c:v>43435</c:v>
                </c:pt>
              </c:numCache>
            </c:numRef>
          </c:cat>
          <c:val>
            <c:numRef>
              <c:f>'c6-7'!$C$16:$C$24</c:f>
              <c:numCache>
                <c:formatCode>0.0</c:formatCode>
                <c:ptCount val="9"/>
                <c:pt idx="1">
                  <c:v>3.1</c:v>
                </c:pt>
                <c:pt idx="2">
                  <c:v>3.3</c:v>
                </c:pt>
                <c:pt idx="3">
                  <c:v>3.4</c:v>
                </c:pt>
                <c:pt idx="4">
                  <c:v>3.5</c:v>
                </c:pt>
                <c:pt idx="5">
                  <c:v>3.7</c:v>
                </c:pt>
                <c:pt idx="6">
                  <c:v>4</c:v>
                </c:pt>
                <c:pt idx="7">
                  <c:v>4.2</c:v>
                </c:pt>
                <c:pt idx="8">
                  <c:v>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10-4F9F-A15E-35476E9EB12E}"/>
            </c:ext>
          </c:extLst>
        </c:ser>
        <c:ser>
          <c:idx val="3"/>
          <c:order val="1"/>
          <c:tx>
            <c:strRef>
              <c:f>'c6-7'!$B$15</c:f>
              <c:strCache>
                <c:ptCount val="1"/>
                <c:pt idx="0">
                  <c:v>MNB forecast</c:v>
                </c:pt>
              </c:strCache>
            </c:strRef>
          </c:tx>
          <c:spPr>
            <a:ln w="28575">
              <a:solidFill>
                <a:srgbClr val="DA0000"/>
              </a:solidFill>
              <a:prstDash val="sysDash"/>
            </a:ln>
          </c:spPr>
          <c:marker>
            <c:symbol val="circle"/>
            <c:size val="5"/>
            <c:spPr>
              <a:solidFill>
                <a:srgbClr val="DA0000"/>
              </a:solidFill>
              <a:ln>
                <a:noFill/>
              </a:ln>
            </c:spPr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3-2A10-4F9F-A15E-35476E9EB1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4-2A10-4F9F-A15E-35476E9EB12E}"/>
              </c:ext>
            </c:extLst>
          </c:dPt>
          <c:cat>
            <c:numRef>
              <c:f>'c6-7'!$A$16:$A$24</c:f>
              <c:numCache>
                <c:formatCode>yyyy/mmm/</c:formatCode>
                <c:ptCount val="9"/>
                <c:pt idx="0">
                  <c:v>42705</c:v>
                </c:pt>
                <c:pt idx="1">
                  <c:v>42795</c:v>
                </c:pt>
                <c:pt idx="2">
                  <c:v>42887</c:v>
                </c:pt>
                <c:pt idx="3">
                  <c:v>42979</c:v>
                </c:pt>
                <c:pt idx="4">
                  <c:v>43070</c:v>
                </c:pt>
                <c:pt idx="5">
                  <c:v>43160</c:v>
                </c:pt>
                <c:pt idx="6">
                  <c:v>43252</c:v>
                </c:pt>
                <c:pt idx="7">
                  <c:v>43344</c:v>
                </c:pt>
                <c:pt idx="8">
                  <c:v>43435</c:v>
                </c:pt>
              </c:numCache>
            </c:numRef>
          </c:cat>
          <c:val>
            <c:numRef>
              <c:f>'c6-7'!$B$16:$B$24</c:f>
              <c:numCache>
                <c:formatCode>0.0</c:formatCode>
                <c:ptCount val="9"/>
                <c:pt idx="0">
                  <c:v>3.7</c:v>
                </c:pt>
                <c:pt idx="1">
                  <c:v>3.7</c:v>
                </c:pt>
                <c:pt idx="2">
                  <c:v>3.7</c:v>
                </c:pt>
                <c:pt idx="3">
                  <c:v>3.7</c:v>
                </c:pt>
                <c:pt idx="4">
                  <c:v>3.9</c:v>
                </c:pt>
                <c:pt idx="5">
                  <c:v>4.2</c:v>
                </c:pt>
                <c:pt idx="6">
                  <c:v>4.4000000000000004</c:v>
                </c:pt>
                <c:pt idx="7">
                  <c:v>4.4000000000000004</c:v>
                </c:pt>
                <c:pt idx="8">
                  <c:v>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10-4F9F-A15E-35476E9EB12E}"/>
            </c:ext>
          </c:extLst>
        </c:ser>
        <c:ser>
          <c:idx val="4"/>
          <c:order val="2"/>
          <c:tx>
            <c:strRef>
              <c:f>'c6-7'!$D$15</c:f>
              <c:strCache>
                <c:ptCount val="1"/>
                <c:pt idx="0">
                  <c:v>Actual</c:v>
                </c:pt>
              </c:strCache>
            </c:strRef>
          </c:tx>
          <c:spPr>
            <a:ln w="28575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'c6-7'!$A$16:$A$24</c:f>
              <c:numCache>
                <c:formatCode>yyyy/mmm/</c:formatCode>
                <c:ptCount val="9"/>
                <c:pt idx="0">
                  <c:v>42705</c:v>
                </c:pt>
                <c:pt idx="1">
                  <c:v>42795</c:v>
                </c:pt>
                <c:pt idx="2">
                  <c:v>42887</c:v>
                </c:pt>
                <c:pt idx="3">
                  <c:v>42979</c:v>
                </c:pt>
                <c:pt idx="4">
                  <c:v>43070</c:v>
                </c:pt>
                <c:pt idx="5">
                  <c:v>43160</c:v>
                </c:pt>
                <c:pt idx="6">
                  <c:v>43252</c:v>
                </c:pt>
                <c:pt idx="7">
                  <c:v>43344</c:v>
                </c:pt>
                <c:pt idx="8">
                  <c:v>43435</c:v>
                </c:pt>
              </c:numCache>
            </c:numRef>
          </c:cat>
          <c:val>
            <c:numRef>
              <c:f>'c6-7'!$D$16:$D$24</c:f>
              <c:numCache>
                <c:formatCode>0.0</c:formatCode>
                <c:ptCount val="9"/>
                <c:pt idx="0">
                  <c:v>4.9000000000000004</c:v>
                </c:pt>
                <c:pt idx="1">
                  <c:v>4.9000000000000004</c:v>
                </c:pt>
                <c:pt idx="2">
                  <c:v>4.9000000000000004</c:v>
                </c:pt>
                <c:pt idx="3">
                  <c:v>4.9000000000000004</c:v>
                </c:pt>
                <c:pt idx="4">
                  <c:v>4.9000000000000004</c:v>
                </c:pt>
                <c:pt idx="5">
                  <c:v>4.9000000000000004</c:v>
                </c:pt>
                <c:pt idx="6">
                  <c:v>4.9000000000000004</c:v>
                </c:pt>
                <c:pt idx="7">
                  <c:v>4.9000000000000004</c:v>
                </c:pt>
                <c:pt idx="8">
                  <c:v>4.9000000000000004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A10-4F9F-A15E-35476E9EB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716976"/>
        <c:axId val="235717368"/>
      </c:lineChart>
      <c:dateAx>
        <c:axId val="235716976"/>
        <c:scaling>
          <c:orientation val="minMax"/>
          <c:min val="42705"/>
        </c:scaling>
        <c:delete val="0"/>
        <c:axPos val="b"/>
        <c:numFmt formatCode="yyyy/mm" sourceLinked="0"/>
        <c:majorTickMark val="out"/>
        <c:minorTickMark val="none"/>
        <c:tickLblPos val="low"/>
        <c:spPr>
          <a:ln>
            <a:solidFill>
              <a:srgbClr val="868D8D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235717368"/>
        <c:crossesAt val="-1"/>
        <c:auto val="0"/>
        <c:lblOffset val="100"/>
        <c:baseTimeUnit val="months"/>
        <c:majorUnit val="3"/>
        <c:majorTimeUnit val="months"/>
      </c:dateAx>
      <c:valAx>
        <c:axId val="235717368"/>
        <c:scaling>
          <c:orientation val="minMax"/>
          <c:max val="5"/>
          <c:min val="2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  <a:prstDash val="sysDash"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solidFill>
              <a:srgbClr val="868D8D"/>
            </a:solidFill>
          </a:ln>
        </c:spPr>
        <c:crossAx val="235716976"/>
        <c:crosses val="autoZero"/>
        <c:crossBetween val="between"/>
        <c:majorUnit val="0.5"/>
      </c:valAx>
      <c:valAx>
        <c:axId val="888869256"/>
        <c:scaling>
          <c:orientation val="minMax"/>
          <c:max val="5"/>
          <c:min val="2"/>
        </c:scaling>
        <c:delete val="0"/>
        <c:axPos val="r"/>
        <c:numFmt formatCode="#,##0.0" sourceLinked="0"/>
        <c:majorTickMark val="out"/>
        <c:minorTickMark val="none"/>
        <c:tickLblPos val="nextTo"/>
        <c:crossAx val="888871552"/>
        <c:crosses val="max"/>
        <c:crossBetween val="between"/>
      </c:valAx>
      <c:dateAx>
        <c:axId val="888871552"/>
        <c:scaling>
          <c:orientation val="minMax"/>
          <c:min val="42705"/>
        </c:scaling>
        <c:delete val="0"/>
        <c:axPos val="t"/>
        <c:numFmt formatCode="yyyy/mmm/" sourceLinked="1"/>
        <c:majorTickMark val="none"/>
        <c:minorTickMark val="none"/>
        <c:tickLblPos val="none"/>
        <c:spPr>
          <a:ln>
            <a:noFill/>
          </a:ln>
        </c:spPr>
        <c:crossAx val="888869256"/>
        <c:crosses val="max"/>
        <c:auto val="0"/>
        <c:lblOffset val="100"/>
        <c:baseTimeUnit val="months"/>
        <c:majorUnit val="3"/>
        <c:majorTimeUnit val="months"/>
        <c:minorUnit val="1"/>
        <c:minorTimeUnit val="months"/>
      </c:dateAx>
      <c:spPr>
        <a:ln w="508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"/>
          <c:y val="0.8238350694444444"/>
          <c:w val="1"/>
          <c:h val="0.1761649305555555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Calibri" pitchFamily="34" charset="0"/>
        </a:defRPr>
      </a:pPr>
      <a:endParaRPr lang="hu-HU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7803899128780903E-2"/>
          <c:y val="6.9068879538725494E-2"/>
          <c:w val="0.91342875805911061"/>
          <c:h val="0.64704548611111123"/>
        </c:manualLayout>
      </c:layout>
      <c:lineChart>
        <c:grouping val="standard"/>
        <c:varyColors val="0"/>
        <c:ser>
          <c:idx val="3"/>
          <c:order val="0"/>
          <c:tx>
            <c:strRef>
              <c:f>'c6-9'!$B$14</c:f>
              <c:strCache>
                <c:ptCount val="1"/>
                <c:pt idx="0">
                  <c:v>MNB előrejelzés</c:v>
                </c:pt>
              </c:strCache>
            </c:strRef>
          </c:tx>
          <c:spPr>
            <a:ln w="28575">
              <a:solidFill>
                <a:srgbClr val="DA0000"/>
              </a:solidFill>
              <a:prstDash val="sysDash"/>
            </a:ln>
          </c:spPr>
          <c:marker>
            <c:symbol val="circle"/>
            <c:size val="5"/>
            <c:spPr>
              <a:solidFill>
                <a:srgbClr val="DA0000"/>
              </a:solidFill>
              <a:ln>
                <a:solidFill>
                  <a:srgbClr val="DA0000"/>
                </a:solidFill>
              </a:ln>
            </c:spPr>
          </c:marker>
          <c:cat>
            <c:numRef>
              <c:f>'c6-9'!$A$16:$A$24</c:f>
              <c:numCache>
                <c:formatCode>yyyy/mmm/</c:formatCode>
                <c:ptCount val="9"/>
                <c:pt idx="0">
                  <c:v>42705</c:v>
                </c:pt>
                <c:pt idx="1">
                  <c:v>42795</c:v>
                </c:pt>
                <c:pt idx="2">
                  <c:v>42887</c:v>
                </c:pt>
                <c:pt idx="3">
                  <c:v>42979</c:v>
                </c:pt>
                <c:pt idx="4">
                  <c:v>43070</c:v>
                </c:pt>
                <c:pt idx="5">
                  <c:v>43160</c:v>
                </c:pt>
                <c:pt idx="6">
                  <c:v>43252</c:v>
                </c:pt>
                <c:pt idx="7">
                  <c:v>43344</c:v>
                </c:pt>
                <c:pt idx="8">
                  <c:v>43435</c:v>
                </c:pt>
              </c:numCache>
            </c:numRef>
          </c:cat>
          <c:val>
            <c:numRef>
              <c:f>'c6-9'!$B$16:$B$24</c:f>
              <c:numCache>
                <c:formatCode>0.0</c:formatCode>
                <c:ptCount val="9"/>
                <c:pt idx="0">
                  <c:v>1.3022669587531288</c:v>
                </c:pt>
                <c:pt idx="1">
                  <c:v>1.3625987865662159</c:v>
                </c:pt>
                <c:pt idx="2">
                  <c:v>1.6097026489257704</c:v>
                </c:pt>
                <c:pt idx="3">
                  <c:v>1.5744974337159601</c:v>
                </c:pt>
                <c:pt idx="4">
                  <c:v>1.577174501728007</c:v>
                </c:pt>
                <c:pt idx="5">
                  <c:v>1.5957412295402706</c:v>
                </c:pt>
                <c:pt idx="6">
                  <c:v>1.8886747682663962</c:v>
                </c:pt>
                <c:pt idx="7">
                  <c:v>1.8485337675058</c:v>
                </c:pt>
                <c:pt idx="8">
                  <c:v>1.3503559769474371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61-4B8C-B882-F311E3520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725208"/>
        <c:axId val="235725600"/>
      </c:lineChart>
      <c:lineChart>
        <c:grouping val="standard"/>
        <c:varyColors val="0"/>
        <c:ser>
          <c:idx val="4"/>
          <c:order val="1"/>
          <c:tx>
            <c:strRef>
              <c:f>'c6-9'!$C$14</c:f>
              <c:strCache>
                <c:ptCount val="1"/>
                <c:pt idx="0">
                  <c:v>Tény</c:v>
                </c:pt>
              </c:strCache>
            </c:strRef>
          </c:tx>
          <c:spPr>
            <a:ln w="28575">
              <a:solidFill>
                <a:srgbClr val="0C2148"/>
              </a:solidFill>
            </a:ln>
          </c:spPr>
          <c:marker>
            <c:symbol val="none"/>
          </c:marker>
          <c:cat>
            <c:numRef>
              <c:f>'c6-9'!$A$16:$A$24</c:f>
              <c:numCache>
                <c:formatCode>yyyy/mmm/</c:formatCode>
                <c:ptCount val="9"/>
                <c:pt idx="0">
                  <c:v>42705</c:v>
                </c:pt>
                <c:pt idx="1">
                  <c:v>42795</c:v>
                </c:pt>
                <c:pt idx="2">
                  <c:v>42887</c:v>
                </c:pt>
                <c:pt idx="3">
                  <c:v>42979</c:v>
                </c:pt>
                <c:pt idx="4">
                  <c:v>43070</c:v>
                </c:pt>
                <c:pt idx="5">
                  <c:v>43160</c:v>
                </c:pt>
                <c:pt idx="6">
                  <c:v>43252</c:v>
                </c:pt>
                <c:pt idx="7">
                  <c:v>43344</c:v>
                </c:pt>
                <c:pt idx="8">
                  <c:v>43435</c:v>
                </c:pt>
              </c:numCache>
            </c:numRef>
          </c:cat>
          <c:val>
            <c:numRef>
              <c:f>'c6-9'!$C$16:$C$24</c:f>
              <c:numCache>
                <c:formatCode>0.0</c:formatCode>
                <c:ptCount val="9"/>
                <c:pt idx="0">
                  <c:v>1.32578205277325</c:v>
                </c:pt>
                <c:pt idx="1">
                  <c:v>1.32578205277325</c:v>
                </c:pt>
                <c:pt idx="2">
                  <c:v>1.32578205277325</c:v>
                </c:pt>
                <c:pt idx="3">
                  <c:v>1.32578205277325</c:v>
                </c:pt>
                <c:pt idx="4">
                  <c:v>1.32578205277325</c:v>
                </c:pt>
                <c:pt idx="5">
                  <c:v>1.32578205277325</c:v>
                </c:pt>
                <c:pt idx="6">
                  <c:v>1.32578205277325</c:v>
                </c:pt>
                <c:pt idx="7">
                  <c:v>1.32578205277325</c:v>
                </c:pt>
                <c:pt idx="8">
                  <c:v>1.32578205277325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61-4B8C-B882-F311E3520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4947208"/>
        <c:axId val="954946224"/>
      </c:lineChart>
      <c:dateAx>
        <c:axId val="235725208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low"/>
        <c:spPr>
          <a:ln>
            <a:solidFill>
              <a:sysClr val="window" lastClr="FFFFFF">
                <a:lumMod val="5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235725600"/>
        <c:crossesAt val="-1"/>
        <c:auto val="0"/>
        <c:lblOffset val="100"/>
        <c:baseTimeUnit val="months"/>
        <c:majorUnit val="3"/>
        <c:majorTimeUnit val="months"/>
      </c:dateAx>
      <c:valAx>
        <c:axId val="235725600"/>
        <c:scaling>
          <c:orientation val="minMax"/>
          <c:max val="2"/>
          <c:min val="1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n-US" b="0"/>
                  <a:t>%</a:t>
                </a:r>
              </a:p>
            </c:rich>
          </c:tx>
          <c:layout>
            <c:manualLayout>
              <c:xMode val="edge"/>
              <c:yMode val="edge"/>
              <c:x val="8.8225146198831594E-2"/>
              <c:y val="1.8450989558983961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>
            <a:solidFill>
              <a:sysClr val="window" lastClr="FFFFFF">
                <a:lumMod val="50000"/>
              </a:sysClr>
            </a:solidFill>
          </a:ln>
        </c:spPr>
        <c:crossAx val="235725208"/>
        <c:crosses val="autoZero"/>
        <c:crossBetween val="midCat"/>
        <c:majorUnit val="0.2"/>
      </c:valAx>
      <c:valAx>
        <c:axId val="954946224"/>
        <c:scaling>
          <c:orientation val="minMax"/>
          <c:max val="2"/>
          <c:min val="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89047853535353549"/>
              <c:y val="1.8788194444444156E-3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954947208"/>
        <c:crosses val="max"/>
        <c:crossBetween val="between"/>
        <c:majorUnit val="0.2"/>
      </c:valAx>
      <c:dateAx>
        <c:axId val="954947208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extTo"/>
        <c:crossAx val="954946224"/>
        <c:crosses val="autoZero"/>
        <c:auto val="0"/>
        <c:lblOffset val="100"/>
        <c:baseTimeUnit val="months"/>
      </c:dateAx>
    </c:plotArea>
    <c:legend>
      <c:legendPos val="b"/>
      <c:layout>
        <c:manualLayout>
          <c:xMode val="edge"/>
          <c:yMode val="edge"/>
          <c:x val="0"/>
          <c:y val="0.91376850553218014"/>
          <c:w val="1"/>
          <c:h val="8.3597865045973052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Calibri" pitchFamily="34" charset="0"/>
        </a:defRPr>
      </a:pPr>
      <a:endParaRPr lang="hu-HU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7803899128780903E-2"/>
          <c:y val="6.9068879538725494E-2"/>
          <c:w val="0.91342875805911061"/>
          <c:h val="0.64704548611111123"/>
        </c:manualLayout>
      </c:layout>
      <c:lineChart>
        <c:grouping val="standard"/>
        <c:varyColors val="0"/>
        <c:ser>
          <c:idx val="3"/>
          <c:order val="0"/>
          <c:tx>
            <c:strRef>
              <c:f>'c6-9'!$B$15</c:f>
              <c:strCache>
                <c:ptCount val="1"/>
                <c:pt idx="0">
                  <c:v>MNB forecast</c:v>
                </c:pt>
              </c:strCache>
            </c:strRef>
          </c:tx>
          <c:spPr>
            <a:ln w="28575">
              <a:solidFill>
                <a:srgbClr val="DA0000"/>
              </a:solidFill>
              <a:prstDash val="sysDash"/>
            </a:ln>
          </c:spPr>
          <c:marker>
            <c:symbol val="circle"/>
            <c:size val="5"/>
            <c:spPr>
              <a:solidFill>
                <a:srgbClr val="DA0000"/>
              </a:solidFill>
              <a:ln>
                <a:solidFill>
                  <a:srgbClr val="DA0000"/>
                </a:solidFill>
              </a:ln>
            </c:spPr>
          </c:marker>
          <c:cat>
            <c:numRef>
              <c:f>'c6-9'!$A$16:$A$24</c:f>
              <c:numCache>
                <c:formatCode>yyyy/mmm/</c:formatCode>
                <c:ptCount val="9"/>
                <c:pt idx="0">
                  <c:v>42705</c:v>
                </c:pt>
                <c:pt idx="1">
                  <c:v>42795</c:v>
                </c:pt>
                <c:pt idx="2">
                  <c:v>42887</c:v>
                </c:pt>
                <c:pt idx="3">
                  <c:v>42979</c:v>
                </c:pt>
                <c:pt idx="4">
                  <c:v>43070</c:v>
                </c:pt>
                <c:pt idx="5">
                  <c:v>43160</c:v>
                </c:pt>
                <c:pt idx="6">
                  <c:v>43252</c:v>
                </c:pt>
                <c:pt idx="7">
                  <c:v>43344</c:v>
                </c:pt>
                <c:pt idx="8">
                  <c:v>43435</c:v>
                </c:pt>
              </c:numCache>
            </c:numRef>
          </c:cat>
          <c:val>
            <c:numRef>
              <c:f>'c6-9'!$B$16:$B$24</c:f>
              <c:numCache>
                <c:formatCode>0.0</c:formatCode>
                <c:ptCount val="9"/>
                <c:pt idx="0">
                  <c:v>1.3022669587531288</c:v>
                </c:pt>
                <c:pt idx="1">
                  <c:v>1.3625987865662159</c:v>
                </c:pt>
                <c:pt idx="2">
                  <c:v>1.6097026489257704</c:v>
                </c:pt>
                <c:pt idx="3">
                  <c:v>1.5744974337159601</c:v>
                </c:pt>
                <c:pt idx="4">
                  <c:v>1.577174501728007</c:v>
                </c:pt>
                <c:pt idx="5">
                  <c:v>1.5957412295402706</c:v>
                </c:pt>
                <c:pt idx="6">
                  <c:v>1.8886747682663962</c:v>
                </c:pt>
                <c:pt idx="7">
                  <c:v>1.8485337675058</c:v>
                </c:pt>
                <c:pt idx="8">
                  <c:v>1.3503559769474371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F3-41DF-B04E-EDED18B64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725208"/>
        <c:axId val="235725600"/>
      </c:lineChart>
      <c:lineChart>
        <c:grouping val="standard"/>
        <c:varyColors val="0"/>
        <c:ser>
          <c:idx val="4"/>
          <c:order val="1"/>
          <c:tx>
            <c:strRef>
              <c:f>'c6-9'!$C$15</c:f>
              <c:strCache>
                <c:ptCount val="1"/>
                <c:pt idx="0">
                  <c:v>Actual</c:v>
                </c:pt>
              </c:strCache>
            </c:strRef>
          </c:tx>
          <c:spPr>
            <a:ln w="28575">
              <a:solidFill>
                <a:srgbClr val="0C2148"/>
              </a:solidFill>
            </a:ln>
          </c:spPr>
          <c:marker>
            <c:symbol val="none"/>
          </c:marker>
          <c:cat>
            <c:numRef>
              <c:f>'c6-9'!$A$16:$A$24</c:f>
              <c:numCache>
                <c:formatCode>yyyy/mmm/</c:formatCode>
                <c:ptCount val="9"/>
                <c:pt idx="0">
                  <c:v>42705</c:v>
                </c:pt>
                <c:pt idx="1">
                  <c:v>42795</c:v>
                </c:pt>
                <c:pt idx="2">
                  <c:v>42887</c:v>
                </c:pt>
                <c:pt idx="3">
                  <c:v>42979</c:v>
                </c:pt>
                <c:pt idx="4">
                  <c:v>43070</c:v>
                </c:pt>
                <c:pt idx="5">
                  <c:v>43160</c:v>
                </c:pt>
                <c:pt idx="6">
                  <c:v>43252</c:v>
                </c:pt>
                <c:pt idx="7">
                  <c:v>43344</c:v>
                </c:pt>
                <c:pt idx="8">
                  <c:v>43435</c:v>
                </c:pt>
              </c:numCache>
            </c:numRef>
          </c:cat>
          <c:val>
            <c:numRef>
              <c:f>'c6-9'!$C$16:$C$24</c:f>
              <c:numCache>
                <c:formatCode>0.0</c:formatCode>
                <c:ptCount val="9"/>
                <c:pt idx="0">
                  <c:v>1.32578205277325</c:v>
                </c:pt>
                <c:pt idx="1">
                  <c:v>1.32578205277325</c:v>
                </c:pt>
                <c:pt idx="2">
                  <c:v>1.32578205277325</c:v>
                </c:pt>
                <c:pt idx="3">
                  <c:v>1.32578205277325</c:v>
                </c:pt>
                <c:pt idx="4">
                  <c:v>1.32578205277325</c:v>
                </c:pt>
                <c:pt idx="5">
                  <c:v>1.32578205277325</c:v>
                </c:pt>
                <c:pt idx="6">
                  <c:v>1.32578205277325</c:v>
                </c:pt>
                <c:pt idx="7">
                  <c:v>1.32578205277325</c:v>
                </c:pt>
                <c:pt idx="8">
                  <c:v>1.32578205277325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F3-41DF-B04E-EDED18B64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4947208"/>
        <c:axId val="954946224"/>
      </c:lineChart>
      <c:dateAx>
        <c:axId val="235725208"/>
        <c:scaling>
          <c:orientation val="minMax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>
            <a:solidFill>
              <a:sysClr val="window" lastClr="FFFFFF">
                <a:lumMod val="5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235725600"/>
        <c:crossesAt val="-1"/>
        <c:auto val="0"/>
        <c:lblOffset val="100"/>
        <c:baseTimeUnit val="months"/>
        <c:majorUnit val="3"/>
        <c:majorTimeUnit val="months"/>
      </c:dateAx>
      <c:valAx>
        <c:axId val="235725600"/>
        <c:scaling>
          <c:orientation val="minMax"/>
          <c:max val="2"/>
          <c:min val="1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n-US" b="0"/>
                  <a:t>Per</a:t>
                </a:r>
                <a:r>
                  <a:rPr lang="hu-HU" b="0"/>
                  <a:t>cent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8.8225146198831594E-2"/>
              <c:y val="1.8450989558983961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>
            <a:solidFill>
              <a:sysClr val="window" lastClr="FFFFFF">
                <a:lumMod val="50000"/>
              </a:sysClr>
            </a:solidFill>
          </a:ln>
        </c:spPr>
        <c:crossAx val="235725208"/>
        <c:crosses val="autoZero"/>
        <c:crossBetween val="midCat"/>
        <c:majorUnit val="0.2"/>
      </c:valAx>
      <c:valAx>
        <c:axId val="954946224"/>
        <c:scaling>
          <c:orientation val="minMax"/>
          <c:max val="2"/>
          <c:min val="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n-US" b="0"/>
                  <a:t>Percent</a:t>
                </a:r>
              </a:p>
            </c:rich>
          </c:tx>
          <c:layout>
            <c:manualLayout>
              <c:xMode val="edge"/>
              <c:yMode val="edge"/>
              <c:x val="0.80297348484848485"/>
              <c:y val="1.8788194444444445E-3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crossAx val="954947208"/>
        <c:crosses val="max"/>
        <c:crossBetween val="between"/>
        <c:majorUnit val="0.2"/>
      </c:valAx>
      <c:dateAx>
        <c:axId val="954947208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extTo"/>
        <c:crossAx val="954946224"/>
        <c:crosses val="autoZero"/>
        <c:auto val="0"/>
        <c:lblOffset val="100"/>
        <c:baseTimeUnit val="months"/>
      </c:dateAx>
    </c:plotArea>
    <c:legend>
      <c:legendPos val="b"/>
      <c:layout>
        <c:manualLayout>
          <c:xMode val="edge"/>
          <c:yMode val="edge"/>
          <c:x val="0"/>
          <c:y val="0.91376850553218014"/>
          <c:w val="1"/>
          <c:h val="8.3597865045973052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Calibri" pitchFamily="34" charset="0"/>
        </a:defRPr>
      </a:pPr>
      <a:endParaRPr lang="hu-HU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0791214168582823E-2"/>
          <c:y val="6.6207729468599E-2"/>
          <c:w val="0.88477103857531514"/>
          <c:h val="0.64623741319444439"/>
        </c:manualLayout>
      </c:layout>
      <c:stockChart>
        <c:ser>
          <c:idx val="3"/>
          <c:order val="0"/>
          <c:tx>
            <c:strRef>
              <c:f>'c6-10'!$B$14</c:f>
              <c:strCache>
                <c:ptCount val="1"/>
                <c:pt idx="0">
                  <c:v>MNB előrejelzés</c:v>
                </c:pt>
              </c:strCache>
            </c:strRef>
          </c:tx>
          <c:spPr>
            <a:ln w="28575">
              <a:solidFill>
                <a:srgbClr val="DA0000"/>
              </a:solidFill>
              <a:prstDash val="sysDash"/>
            </a:ln>
          </c:spPr>
          <c:marker>
            <c:symbol val="circle"/>
            <c:size val="5"/>
            <c:spPr>
              <a:solidFill>
                <a:srgbClr val="DA0000"/>
              </a:solidFill>
              <a:ln>
                <a:solidFill>
                  <a:srgbClr val="DA0000"/>
                </a:solidFill>
              </a:ln>
            </c:spPr>
          </c:marker>
          <c:cat>
            <c:numRef>
              <c:f>'c6-10'!$A$16:$A$24</c:f>
              <c:numCache>
                <c:formatCode>yyyy/mmm/</c:formatCode>
                <c:ptCount val="9"/>
                <c:pt idx="0">
                  <c:v>42705</c:v>
                </c:pt>
                <c:pt idx="1">
                  <c:v>42795</c:v>
                </c:pt>
                <c:pt idx="2">
                  <c:v>42887</c:v>
                </c:pt>
                <c:pt idx="3">
                  <c:v>42979</c:v>
                </c:pt>
                <c:pt idx="4">
                  <c:v>43070</c:v>
                </c:pt>
                <c:pt idx="5">
                  <c:v>43160</c:v>
                </c:pt>
                <c:pt idx="6">
                  <c:v>43252</c:v>
                </c:pt>
                <c:pt idx="7">
                  <c:v>43344</c:v>
                </c:pt>
                <c:pt idx="8">
                  <c:v>43435</c:v>
                </c:pt>
              </c:numCache>
            </c:numRef>
          </c:cat>
          <c:val>
            <c:numRef>
              <c:f>'c6-10'!$B$16:$B$24</c:f>
              <c:numCache>
                <c:formatCode>0.0</c:formatCode>
                <c:ptCount val="9"/>
                <c:pt idx="0">
                  <c:v>6.9</c:v>
                </c:pt>
                <c:pt idx="1">
                  <c:v>6.9</c:v>
                </c:pt>
                <c:pt idx="2">
                  <c:v>7.5</c:v>
                </c:pt>
                <c:pt idx="3">
                  <c:v>8.6999999999999993</c:v>
                </c:pt>
                <c:pt idx="4">
                  <c:v>8.6999999999999993</c:v>
                </c:pt>
                <c:pt idx="5">
                  <c:v>10.3</c:v>
                </c:pt>
                <c:pt idx="6">
                  <c:v>10</c:v>
                </c:pt>
                <c:pt idx="7">
                  <c:v>10</c:v>
                </c:pt>
                <c:pt idx="8">
                  <c:v>10.5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40-4A94-8007-E61AA15E8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720896"/>
        <c:axId val="235721288"/>
      </c:stockChart>
      <c:stockChart>
        <c:ser>
          <c:idx val="4"/>
          <c:order val="1"/>
          <c:tx>
            <c:strRef>
              <c:f>'c6-10'!$C$14</c:f>
              <c:strCache>
                <c:ptCount val="1"/>
                <c:pt idx="0">
                  <c:v>Tény</c:v>
                </c:pt>
              </c:strCache>
            </c:strRef>
          </c:tx>
          <c:spPr>
            <a:ln w="28575">
              <a:solidFill>
                <a:srgbClr val="0C2148"/>
              </a:solidFill>
            </a:ln>
          </c:spPr>
          <c:marker>
            <c:symbol val="none"/>
          </c:marker>
          <c:cat>
            <c:numRef>
              <c:f>'c6-10'!$A$16:$A$24</c:f>
              <c:numCache>
                <c:formatCode>yyyy/mmm/</c:formatCode>
                <c:ptCount val="9"/>
                <c:pt idx="0">
                  <c:v>42705</c:v>
                </c:pt>
                <c:pt idx="1">
                  <c:v>42795</c:v>
                </c:pt>
                <c:pt idx="2">
                  <c:v>42887</c:v>
                </c:pt>
                <c:pt idx="3">
                  <c:v>42979</c:v>
                </c:pt>
                <c:pt idx="4">
                  <c:v>43070</c:v>
                </c:pt>
                <c:pt idx="5">
                  <c:v>43160</c:v>
                </c:pt>
                <c:pt idx="6">
                  <c:v>43252</c:v>
                </c:pt>
                <c:pt idx="7">
                  <c:v>43344</c:v>
                </c:pt>
                <c:pt idx="8">
                  <c:v>43435</c:v>
                </c:pt>
              </c:numCache>
            </c:numRef>
          </c:cat>
          <c:val>
            <c:numRef>
              <c:f>'c6-10'!$C$16:$C$24</c:f>
              <c:numCache>
                <c:formatCode>0.0</c:formatCode>
                <c:ptCount val="9"/>
                <c:pt idx="0">
                  <c:v>10.5</c:v>
                </c:pt>
                <c:pt idx="1">
                  <c:v>10.5</c:v>
                </c:pt>
                <c:pt idx="2">
                  <c:v>10.5</c:v>
                </c:pt>
                <c:pt idx="3">
                  <c:v>10.5</c:v>
                </c:pt>
                <c:pt idx="4">
                  <c:v>10.5</c:v>
                </c:pt>
                <c:pt idx="5">
                  <c:v>10.5</c:v>
                </c:pt>
                <c:pt idx="6">
                  <c:v>10.5</c:v>
                </c:pt>
                <c:pt idx="7">
                  <c:v>10.5</c:v>
                </c:pt>
                <c:pt idx="8">
                  <c:v>10.5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40-4A94-8007-E61AA15E8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4942944"/>
        <c:axId val="954941960"/>
      </c:stockChart>
      <c:dateAx>
        <c:axId val="235720896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low"/>
        <c:spPr>
          <a:ln>
            <a:solidFill>
              <a:srgbClr val="868D8D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235721288"/>
        <c:crosses val="autoZero"/>
        <c:auto val="1"/>
        <c:lblOffset val="100"/>
        <c:baseTimeUnit val="months"/>
        <c:majorUnit val="3"/>
      </c:dateAx>
      <c:valAx>
        <c:axId val="235721288"/>
        <c:scaling>
          <c:orientation val="minMax"/>
          <c:min val="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n-US" b="0"/>
                  <a:t>%</a:t>
                </a:r>
              </a:p>
            </c:rich>
          </c:tx>
          <c:layout>
            <c:manualLayout>
              <c:xMode val="edge"/>
              <c:yMode val="edge"/>
              <c:x val="8.2766374269005863E-2"/>
              <c:y val="1.57238585008572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" lastClr="FFFFFF">
                <a:lumMod val="50000"/>
              </a:sysClr>
            </a:solidFill>
          </a:ln>
        </c:spPr>
        <c:crossAx val="235720896"/>
        <c:crosses val="autoZero"/>
        <c:crossBetween val="midCat"/>
      </c:valAx>
      <c:valAx>
        <c:axId val="954941960"/>
        <c:scaling>
          <c:orientation val="minMax"/>
          <c:max val="11"/>
          <c:min val="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89689267676767681"/>
              <c:y val="1.1843055555555563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954942944"/>
        <c:crosses val="max"/>
        <c:crossBetween val="between"/>
      </c:valAx>
      <c:dateAx>
        <c:axId val="954942944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extTo"/>
        <c:crossAx val="954941960"/>
        <c:crosses val="autoZero"/>
        <c:auto val="1"/>
        <c:lblOffset val="100"/>
        <c:baseTimeUnit val="months"/>
      </c:dateAx>
    </c:plotArea>
    <c:legend>
      <c:legendPos val="b"/>
      <c:layout>
        <c:manualLayout>
          <c:xMode val="edge"/>
          <c:yMode val="edge"/>
          <c:x val="0"/>
          <c:y val="0.94276085069444449"/>
          <c:w val="1"/>
          <c:h val="5.7239236111111112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Calibri" pitchFamily="34" charset="0"/>
        </a:defRPr>
      </a:pPr>
      <a:endParaRPr lang="hu-HU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0791214168582823E-2"/>
          <c:y val="6.6207729468599E-2"/>
          <c:w val="0.88477103857531536"/>
          <c:h val="0.65174956597222222"/>
        </c:manualLayout>
      </c:layout>
      <c:stockChart>
        <c:ser>
          <c:idx val="3"/>
          <c:order val="0"/>
          <c:tx>
            <c:strRef>
              <c:f>'c6-10'!$B$15</c:f>
              <c:strCache>
                <c:ptCount val="1"/>
                <c:pt idx="0">
                  <c:v>MNB forecast</c:v>
                </c:pt>
              </c:strCache>
            </c:strRef>
          </c:tx>
          <c:spPr>
            <a:ln w="28575">
              <a:solidFill>
                <a:srgbClr val="DA0000"/>
              </a:solidFill>
              <a:prstDash val="sysDash"/>
            </a:ln>
          </c:spPr>
          <c:marker>
            <c:symbol val="circle"/>
            <c:size val="5"/>
            <c:spPr>
              <a:solidFill>
                <a:srgbClr val="DA0000"/>
              </a:solidFill>
              <a:ln>
                <a:solidFill>
                  <a:srgbClr val="DA0000"/>
                </a:solidFill>
              </a:ln>
            </c:spPr>
          </c:marker>
          <c:cat>
            <c:numRef>
              <c:f>'c6-10'!$A$16:$A$24</c:f>
              <c:numCache>
                <c:formatCode>yyyy/mmm/</c:formatCode>
                <c:ptCount val="9"/>
                <c:pt idx="0">
                  <c:v>42705</c:v>
                </c:pt>
                <c:pt idx="1">
                  <c:v>42795</c:v>
                </c:pt>
                <c:pt idx="2">
                  <c:v>42887</c:v>
                </c:pt>
                <c:pt idx="3">
                  <c:v>42979</c:v>
                </c:pt>
                <c:pt idx="4">
                  <c:v>43070</c:v>
                </c:pt>
                <c:pt idx="5">
                  <c:v>43160</c:v>
                </c:pt>
                <c:pt idx="6">
                  <c:v>43252</c:v>
                </c:pt>
                <c:pt idx="7">
                  <c:v>43344</c:v>
                </c:pt>
                <c:pt idx="8">
                  <c:v>43435</c:v>
                </c:pt>
              </c:numCache>
            </c:numRef>
          </c:cat>
          <c:val>
            <c:numRef>
              <c:f>'c6-10'!$B$16:$B$24</c:f>
              <c:numCache>
                <c:formatCode>0.0</c:formatCode>
                <c:ptCount val="9"/>
                <c:pt idx="0">
                  <c:v>6.9</c:v>
                </c:pt>
                <c:pt idx="1">
                  <c:v>6.9</c:v>
                </c:pt>
                <c:pt idx="2">
                  <c:v>7.5</c:v>
                </c:pt>
                <c:pt idx="3">
                  <c:v>8.6999999999999993</c:v>
                </c:pt>
                <c:pt idx="4">
                  <c:v>8.6999999999999993</c:v>
                </c:pt>
                <c:pt idx="5">
                  <c:v>10.3</c:v>
                </c:pt>
                <c:pt idx="6">
                  <c:v>10</c:v>
                </c:pt>
                <c:pt idx="7">
                  <c:v>10</c:v>
                </c:pt>
                <c:pt idx="8">
                  <c:v>10.5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6A-4095-9373-3E9E8D211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722856"/>
        <c:axId val="235723248"/>
      </c:stockChart>
      <c:stockChart>
        <c:ser>
          <c:idx val="4"/>
          <c:order val="1"/>
          <c:tx>
            <c:strRef>
              <c:f>'c6-10'!$C$15</c:f>
              <c:strCache>
                <c:ptCount val="1"/>
                <c:pt idx="0">
                  <c:v>Actual</c:v>
                </c:pt>
              </c:strCache>
            </c:strRef>
          </c:tx>
          <c:spPr>
            <a:ln w="28575">
              <a:solidFill>
                <a:srgbClr val="0C2148"/>
              </a:solidFill>
            </a:ln>
          </c:spPr>
          <c:marker>
            <c:symbol val="none"/>
          </c:marker>
          <c:cat>
            <c:numRef>
              <c:f>'c6-10'!$A$16:$A$24</c:f>
              <c:numCache>
                <c:formatCode>yyyy/mmm/</c:formatCode>
                <c:ptCount val="9"/>
                <c:pt idx="0">
                  <c:v>42705</c:v>
                </c:pt>
                <c:pt idx="1">
                  <c:v>42795</c:v>
                </c:pt>
                <c:pt idx="2">
                  <c:v>42887</c:v>
                </c:pt>
                <c:pt idx="3">
                  <c:v>42979</c:v>
                </c:pt>
                <c:pt idx="4">
                  <c:v>43070</c:v>
                </c:pt>
                <c:pt idx="5">
                  <c:v>43160</c:v>
                </c:pt>
                <c:pt idx="6">
                  <c:v>43252</c:v>
                </c:pt>
                <c:pt idx="7">
                  <c:v>43344</c:v>
                </c:pt>
                <c:pt idx="8">
                  <c:v>43435</c:v>
                </c:pt>
              </c:numCache>
            </c:numRef>
          </c:cat>
          <c:val>
            <c:numRef>
              <c:f>'c6-10'!$C$16:$C$24</c:f>
              <c:numCache>
                <c:formatCode>0.0</c:formatCode>
                <c:ptCount val="9"/>
                <c:pt idx="0">
                  <c:v>10.5</c:v>
                </c:pt>
                <c:pt idx="1">
                  <c:v>10.5</c:v>
                </c:pt>
                <c:pt idx="2">
                  <c:v>10.5</c:v>
                </c:pt>
                <c:pt idx="3">
                  <c:v>10.5</c:v>
                </c:pt>
                <c:pt idx="4">
                  <c:v>10.5</c:v>
                </c:pt>
                <c:pt idx="5">
                  <c:v>10.5</c:v>
                </c:pt>
                <c:pt idx="6">
                  <c:v>10.5</c:v>
                </c:pt>
                <c:pt idx="7">
                  <c:v>10.5</c:v>
                </c:pt>
                <c:pt idx="8">
                  <c:v>10.5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6A-4095-9373-3E9E8D211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724032"/>
        <c:axId val="235723640"/>
      </c:stockChart>
      <c:dateAx>
        <c:axId val="235722856"/>
        <c:scaling>
          <c:orientation val="minMax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>
            <a:solidFill>
              <a:sysClr val="window" lastClr="FFFFFF">
                <a:lumMod val="50000"/>
              </a:sysClr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235723248"/>
        <c:crosses val="autoZero"/>
        <c:auto val="1"/>
        <c:lblOffset val="100"/>
        <c:baseTimeUnit val="months"/>
        <c:majorUnit val="3"/>
      </c:dateAx>
      <c:valAx>
        <c:axId val="235723248"/>
        <c:scaling>
          <c:orientation val="minMax"/>
          <c:max val="11"/>
          <c:min val="5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 b="0"/>
                  <a:t>Percent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8.2766374269005863E-2"/>
              <c:y val="1.572385850085720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" lastClr="FFFFFF">
                <a:lumMod val="50000"/>
              </a:sysClr>
            </a:solidFill>
          </a:ln>
        </c:spPr>
        <c:crossAx val="235722856"/>
        <c:crosses val="autoZero"/>
        <c:crossBetween val="midCat"/>
        <c:majorUnit val="1"/>
      </c:valAx>
      <c:valAx>
        <c:axId val="235723640"/>
        <c:scaling>
          <c:orientation val="minMax"/>
          <c:max val="11"/>
          <c:min val="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Percent</a:t>
                </a:r>
              </a:p>
            </c:rich>
          </c:tx>
          <c:layout>
            <c:manualLayout>
              <c:xMode val="edge"/>
              <c:yMode val="edge"/>
              <c:x val="0.78708947368421245"/>
              <c:y val="1.99080567243260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" lastClr="FFFFFF">
                <a:lumMod val="50000"/>
              </a:sysClr>
            </a:solidFill>
          </a:ln>
        </c:spPr>
        <c:crossAx val="235724032"/>
        <c:crosses val="max"/>
        <c:crossBetween val="midCat"/>
      </c:valAx>
      <c:dateAx>
        <c:axId val="235724032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one"/>
        <c:crossAx val="235723640"/>
        <c:crosses val="autoZero"/>
        <c:auto val="1"/>
        <c:lblOffset val="100"/>
        <c:baseTimeUnit val="months"/>
      </c:dateAx>
    </c:plotArea>
    <c:legend>
      <c:legendPos val="b"/>
      <c:layout>
        <c:manualLayout>
          <c:xMode val="edge"/>
          <c:yMode val="edge"/>
          <c:x val="2.9179292929292929E-3"/>
          <c:y val="0.94276076388888874"/>
          <c:w val="0.99708207070707067"/>
          <c:h val="5.7239236111111112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Calibri" pitchFamily="34" charset="0"/>
        </a:defRPr>
      </a:pPr>
      <a:endParaRPr lang="hu-HU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6773313492063491E-2"/>
          <c:y val="2.7718253968253968E-2"/>
          <c:w val="0.94960317460317456"/>
          <c:h val="0.88409844444444441"/>
        </c:manualLayout>
      </c:layout>
      <c:lineChart>
        <c:grouping val="standard"/>
        <c:varyColors val="0"/>
        <c:ser>
          <c:idx val="2"/>
          <c:order val="0"/>
          <c:tx>
            <c:strRef>
              <c:f>'c6-1'!$B$11</c:f>
              <c:strCache>
                <c:ptCount val="1"/>
              </c:strCache>
            </c:strRef>
          </c:tx>
          <c:spPr>
            <a:ln w="1905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'c6-1'!$A$12:$A$215</c:f>
              <c:numCache>
                <c:formatCode>m/d/yyyy</c:formatCode>
                <c:ptCount val="204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  <c:pt idx="160">
                  <c:v>44317</c:v>
                </c:pt>
                <c:pt idx="161">
                  <c:v>44348</c:v>
                </c:pt>
                <c:pt idx="162">
                  <c:v>44378</c:v>
                </c:pt>
                <c:pt idx="163">
                  <c:v>44409</c:v>
                </c:pt>
                <c:pt idx="164">
                  <c:v>44440</c:v>
                </c:pt>
                <c:pt idx="165">
                  <c:v>44470</c:v>
                </c:pt>
                <c:pt idx="166">
                  <c:v>44501</c:v>
                </c:pt>
                <c:pt idx="167">
                  <c:v>44531</c:v>
                </c:pt>
                <c:pt idx="168">
                  <c:v>44562</c:v>
                </c:pt>
                <c:pt idx="169">
                  <c:v>44593</c:v>
                </c:pt>
                <c:pt idx="170">
                  <c:v>44621</c:v>
                </c:pt>
                <c:pt idx="171">
                  <c:v>44652</c:v>
                </c:pt>
                <c:pt idx="172">
                  <c:v>44682</c:v>
                </c:pt>
                <c:pt idx="173">
                  <c:v>44713</c:v>
                </c:pt>
                <c:pt idx="174">
                  <c:v>44743</c:v>
                </c:pt>
                <c:pt idx="175">
                  <c:v>44774</c:v>
                </c:pt>
                <c:pt idx="176">
                  <c:v>44805</c:v>
                </c:pt>
                <c:pt idx="177">
                  <c:v>44835</c:v>
                </c:pt>
                <c:pt idx="178">
                  <c:v>44866</c:v>
                </c:pt>
                <c:pt idx="179">
                  <c:v>44896</c:v>
                </c:pt>
                <c:pt idx="180">
                  <c:v>44927</c:v>
                </c:pt>
                <c:pt idx="181">
                  <c:v>44958</c:v>
                </c:pt>
                <c:pt idx="182">
                  <c:v>44986</c:v>
                </c:pt>
                <c:pt idx="183">
                  <c:v>45017</c:v>
                </c:pt>
                <c:pt idx="184">
                  <c:v>45047</c:v>
                </c:pt>
                <c:pt idx="185">
                  <c:v>45078</c:v>
                </c:pt>
                <c:pt idx="186">
                  <c:v>45108</c:v>
                </c:pt>
                <c:pt idx="187">
                  <c:v>45139</c:v>
                </c:pt>
                <c:pt idx="188">
                  <c:v>45170</c:v>
                </c:pt>
                <c:pt idx="189">
                  <c:v>45200</c:v>
                </c:pt>
                <c:pt idx="190">
                  <c:v>45231</c:v>
                </c:pt>
                <c:pt idx="191">
                  <c:v>45261</c:v>
                </c:pt>
                <c:pt idx="192">
                  <c:v>45292</c:v>
                </c:pt>
                <c:pt idx="193">
                  <c:v>45323</c:v>
                </c:pt>
                <c:pt idx="194">
                  <c:v>45352</c:v>
                </c:pt>
                <c:pt idx="195">
                  <c:v>45383</c:v>
                </c:pt>
                <c:pt idx="196">
                  <c:v>45413</c:v>
                </c:pt>
                <c:pt idx="197">
                  <c:v>45444</c:v>
                </c:pt>
                <c:pt idx="198">
                  <c:v>45474</c:v>
                </c:pt>
                <c:pt idx="199">
                  <c:v>45505</c:v>
                </c:pt>
                <c:pt idx="200">
                  <c:v>45536</c:v>
                </c:pt>
                <c:pt idx="201">
                  <c:v>45566</c:v>
                </c:pt>
                <c:pt idx="202">
                  <c:v>45597</c:v>
                </c:pt>
                <c:pt idx="203">
                  <c:v>45627</c:v>
                </c:pt>
              </c:numCache>
            </c:numRef>
          </c:cat>
          <c:val>
            <c:numRef>
              <c:f>'c6-1'!$B$12:$B$215</c:f>
              <c:numCache>
                <c:formatCode>General</c:formatCode>
                <c:ptCount val="204"/>
                <c:pt idx="0">
                  <c:v>100000</c:v>
                </c:pt>
                <c:pt idx="1">
                  <c:v>100000</c:v>
                </c:pt>
                <c:pt idx="2">
                  <c:v>100000</c:v>
                </c:pt>
                <c:pt idx="3">
                  <c:v>100000</c:v>
                </c:pt>
                <c:pt idx="4">
                  <c:v>100000</c:v>
                </c:pt>
                <c:pt idx="5">
                  <c:v>100000</c:v>
                </c:pt>
                <c:pt idx="6">
                  <c:v>100000</c:v>
                </c:pt>
                <c:pt idx="7">
                  <c:v>100000</c:v>
                </c:pt>
                <c:pt idx="8">
                  <c:v>100000</c:v>
                </c:pt>
                <c:pt idx="9">
                  <c:v>100000</c:v>
                </c:pt>
                <c:pt idx="10">
                  <c:v>-100000</c:v>
                </c:pt>
                <c:pt idx="11">
                  <c:v>-100000</c:v>
                </c:pt>
                <c:pt idx="12">
                  <c:v>-100000</c:v>
                </c:pt>
                <c:pt idx="13">
                  <c:v>-100000</c:v>
                </c:pt>
                <c:pt idx="14">
                  <c:v>-100000</c:v>
                </c:pt>
                <c:pt idx="15">
                  <c:v>-100000</c:v>
                </c:pt>
                <c:pt idx="16">
                  <c:v>-100000</c:v>
                </c:pt>
                <c:pt idx="17">
                  <c:v>-100000</c:v>
                </c:pt>
                <c:pt idx="18">
                  <c:v>-100000</c:v>
                </c:pt>
                <c:pt idx="19">
                  <c:v>-100000</c:v>
                </c:pt>
                <c:pt idx="20">
                  <c:v>-100000</c:v>
                </c:pt>
                <c:pt idx="21">
                  <c:v>-100000</c:v>
                </c:pt>
                <c:pt idx="22">
                  <c:v>-100000</c:v>
                </c:pt>
                <c:pt idx="23">
                  <c:v>-100000</c:v>
                </c:pt>
                <c:pt idx="24">
                  <c:v>-100000</c:v>
                </c:pt>
                <c:pt idx="25">
                  <c:v>-100000</c:v>
                </c:pt>
                <c:pt idx="26">
                  <c:v>-100000</c:v>
                </c:pt>
                <c:pt idx="27">
                  <c:v>-100000</c:v>
                </c:pt>
                <c:pt idx="28">
                  <c:v>-100000</c:v>
                </c:pt>
                <c:pt idx="29">
                  <c:v>-100000</c:v>
                </c:pt>
                <c:pt idx="30">
                  <c:v>-100000</c:v>
                </c:pt>
                <c:pt idx="31">
                  <c:v>-100000</c:v>
                </c:pt>
                <c:pt idx="32">
                  <c:v>-100000</c:v>
                </c:pt>
                <c:pt idx="33">
                  <c:v>-100000</c:v>
                </c:pt>
                <c:pt idx="34">
                  <c:v>-100000</c:v>
                </c:pt>
                <c:pt idx="35">
                  <c:v>-100000</c:v>
                </c:pt>
                <c:pt idx="36">
                  <c:v>-100000</c:v>
                </c:pt>
                <c:pt idx="37">
                  <c:v>-100000</c:v>
                </c:pt>
                <c:pt idx="38">
                  <c:v>-100000</c:v>
                </c:pt>
                <c:pt idx="39">
                  <c:v>-100000</c:v>
                </c:pt>
                <c:pt idx="40">
                  <c:v>-100000</c:v>
                </c:pt>
                <c:pt idx="41">
                  <c:v>-100000</c:v>
                </c:pt>
                <c:pt idx="42">
                  <c:v>-100000</c:v>
                </c:pt>
                <c:pt idx="43">
                  <c:v>-100000</c:v>
                </c:pt>
                <c:pt idx="44">
                  <c:v>-100000</c:v>
                </c:pt>
                <c:pt idx="45">
                  <c:v>-100000</c:v>
                </c:pt>
                <c:pt idx="46">
                  <c:v>-100000</c:v>
                </c:pt>
                <c:pt idx="47">
                  <c:v>100000</c:v>
                </c:pt>
                <c:pt idx="48">
                  <c:v>100000</c:v>
                </c:pt>
                <c:pt idx="49">
                  <c:v>100000</c:v>
                </c:pt>
                <c:pt idx="50">
                  <c:v>100000</c:v>
                </c:pt>
                <c:pt idx="51">
                  <c:v>100000</c:v>
                </c:pt>
                <c:pt idx="52">
                  <c:v>100000</c:v>
                </c:pt>
                <c:pt idx="53">
                  <c:v>100000</c:v>
                </c:pt>
                <c:pt idx="54">
                  <c:v>100000</c:v>
                </c:pt>
                <c:pt idx="55">
                  <c:v>100000</c:v>
                </c:pt>
                <c:pt idx="56">
                  <c:v>100000</c:v>
                </c:pt>
                <c:pt idx="57">
                  <c:v>100000</c:v>
                </c:pt>
                <c:pt idx="58">
                  <c:v>100000</c:v>
                </c:pt>
                <c:pt idx="59">
                  <c:v>100000</c:v>
                </c:pt>
                <c:pt idx="60">
                  <c:v>100000</c:v>
                </c:pt>
                <c:pt idx="61">
                  <c:v>100000</c:v>
                </c:pt>
                <c:pt idx="62">
                  <c:v>100000</c:v>
                </c:pt>
                <c:pt idx="63">
                  <c:v>100000</c:v>
                </c:pt>
                <c:pt idx="64">
                  <c:v>100000</c:v>
                </c:pt>
                <c:pt idx="65">
                  <c:v>100000</c:v>
                </c:pt>
                <c:pt idx="66">
                  <c:v>100000</c:v>
                </c:pt>
                <c:pt idx="67">
                  <c:v>100000</c:v>
                </c:pt>
                <c:pt idx="68">
                  <c:v>100000</c:v>
                </c:pt>
                <c:pt idx="69">
                  <c:v>100000</c:v>
                </c:pt>
                <c:pt idx="70">
                  <c:v>100000</c:v>
                </c:pt>
                <c:pt idx="71">
                  <c:v>100000</c:v>
                </c:pt>
                <c:pt idx="72">
                  <c:v>100000</c:v>
                </c:pt>
                <c:pt idx="73">
                  <c:v>100000</c:v>
                </c:pt>
                <c:pt idx="74">
                  <c:v>100000</c:v>
                </c:pt>
                <c:pt idx="75">
                  <c:v>100000</c:v>
                </c:pt>
                <c:pt idx="76">
                  <c:v>100000</c:v>
                </c:pt>
                <c:pt idx="77">
                  <c:v>100000</c:v>
                </c:pt>
                <c:pt idx="78">
                  <c:v>100000</c:v>
                </c:pt>
                <c:pt idx="79">
                  <c:v>100000</c:v>
                </c:pt>
                <c:pt idx="80">
                  <c:v>100000</c:v>
                </c:pt>
                <c:pt idx="81">
                  <c:v>-100000</c:v>
                </c:pt>
                <c:pt idx="82">
                  <c:v>-100000</c:v>
                </c:pt>
                <c:pt idx="83">
                  <c:v>-100000</c:v>
                </c:pt>
                <c:pt idx="84">
                  <c:v>-100000</c:v>
                </c:pt>
                <c:pt idx="85">
                  <c:v>100000</c:v>
                </c:pt>
                <c:pt idx="86">
                  <c:v>100000</c:v>
                </c:pt>
                <c:pt idx="87">
                  <c:v>-100000</c:v>
                </c:pt>
                <c:pt idx="88">
                  <c:v>-100000</c:v>
                </c:pt>
                <c:pt idx="89">
                  <c:v>-100000</c:v>
                </c:pt>
                <c:pt idx="90">
                  <c:v>-100000</c:v>
                </c:pt>
                <c:pt idx="91">
                  <c:v>-100000</c:v>
                </c:pt>
                <c:pt idx="92">
                  <c:v>-100000</c:v>
                </c:pt>
                <c:pt idx="93">
                  <c:v>-100000</c:v>
                </c:pt>
                <c:pt idx="94">
                  <c:v>-100000</c:v>
                </c:pt>
                <c:pt idx="95">
                  <c:v>100000</c:v>
                </c:pt>
                <c:pt idx="96">
                  <c:v>100000</c:v>
                </c:pt>
                <c:pt idx="97">
                  <c:v>100000</c:v>
                </c:pt>
                <c:pt idx="98">
                  <c:v>100000</c:v>
                </c:pt>
                <c:pt idx="99">
                  <c:v>100000</c:v>
                </c:pt>
                <c:pt idx="100">
                  <c:v>100000</c:v>
                </c:pt>
                <c:pt idx="101">
                  <c:v>100000</c:v>
                </c:pt>
                <c:pt idx="102">
                  <c:v>100000</c:v>
                </c:pt>
                <c:pt idx="103">
                  <c:v>100000</c:v>
                </c:pt>
                <c:pt idx="104">
                  <c:v>100000</c:v>
                </c:pt>
                <c:pt idx="105">
                  <c:v>100000</c:v>
                </c:pt>
                <c:pt idx="106">
                  <c:v>100000</c:v>
                </c:pt>
                <c:pt idx="107">
                  <c:v>100000</c:v>
                </c:pt>
                <c:pt idx="108">
                  <c:v>100000</c:v>
                </c:pt>
                <c:pt idx="109">
                  <c:v>100000</c:v>
                </c:pt>
                <c:pt idx="110">
                  <c:v>100000</c:v>
                </c:pt>
                <c:pt idx="111">
                  <c:v>100000</c:v>
                </c:pt>
                <c:pt idx="112">
                  <c:v>100000</c:v>
                </c:pt>
                <c:pt idx="113">
                  <c:v>100000</c:v>
                </c:pt>
                <c:pt idx="114">
                  <c:v>100000</c:v>
                </c:pt>
                <c:pt idx="115">
                  <c:v>100000</c:v>
                </c:pt>
                <c:pt idx="116">
                  <c:v>100000</c:v>
                </c:pt>
                <c:pt idx="117">
                  <c:v>-100000</c:v>
                </c:pt>
                <c:pt idx="118">
                  <c:v>-100000</c:v>
                </c:pt>
                <c:pt idx="119">
                  <c:v>-100000</c:v>
                </c:pt>
                <c:pt idx="120">
                  <c:v>-100000</c:v>
                </c:pt>
                <c:pt idx="121">
                  <c:v>-100000</c:v>
                </c:pt>
                <c:pt idx="122">
                  <c:v>-100000</c:v>
                </c:pt>
                <c:pt idx="123">
                  <c:v>-100000</c:v>
                </c:pt>
                <c:pt idx="124">
                  <c:v>-100000</c:v>
                </c:pt>
                <c:pt idx="125">
                  <c:v>-100000</c:v>
                </c:pt>
                <c:pt idx="126">
                  <c:v>-100000</c:v>
                </c:pt>
                <c:pt idx="127">
                  <c:v>-100000</c:v>
                </c:pt>
                <c:pt idx="128">
                  <c:v>-100000</c:v>
                </c:pt>
                <c:pt idx="129">
                  <c:v>-100000</c:v>
                </c:pt>
                <c:pt idx="130">
                  <c:v>-100000</c:v>
                </c:pt>
                <c:pt idx="131">
                  <c:v>-100000</c:v>
                </c:pt>
                <c:pt idx="132">
                  <c:v>100000</c:v>
                </c:pt>
                <c:pt idx="133">
                  <c:v>100000</c:v>
                </c:pt>
                <c:pt idx="134">
                  <c:v>100000</c:v>
                </c:pt>
                <c:pt idx="135">
                  <c:v>100000</c:v>
                </c:pt>
                <c:pt idx="136">
                  <c:v>100000</c:v>
                </c:pt>
                <c:pt idx="137">
                  <c:v>100000</c:v>
                </c:pt>
                <c:pt idx="138">
                  <c:v>100000</c:v>
                </c:pt>
                <c:pt idx="139">
                  <c:v>100000</c:v>
                </c:pt>
                <c:pt idx="140">
                  <c:v>100000</c:v>
                </c:pt>
                <c:pt idx="141">
                  <c:v>100000</c:v>
                </c:pt>
                <c:pt idx="142">
                  <c:v>100000</c:v>
                </c:pt>
                <c:pt idx="143">
                  <c:v>100000</c:v>
                </c:pt>
                <c:pt idx="144">
                  <c:v>100000</c:v>
                </c:pt>
                <c:pt idx="145">
                  <c:v>100000</c:v>
                </c:pt>
                <c:pt idx="146">
                  <c:v>100000</c:v>
                </c:pt>
                <c:pt idx="147">
                  <c:v>100000</c:v>
                </c:pt>
                <c:pt idx="148">
                  <c:v>100000</c:v>
                </c:pt>
                <c:pt idx="149">
                  <c:v>100000</c:v>
                </c:pt>
                <c:pt idx="150">
                  <c:v>100000</c:v>
                </c:pt>
                <c:pt idx="151">
                  <c:v>-100000</c:v>
                </c:pt>
                <c:pt idx="152">
                  <c:v>-100000</c:v>
                </c:pt>
                <c:pt idx="153">
                  <c:v>-100000</c:v>
                </c:pt>
                <c:pt idx="154">
                  <c:v>-100000</c:v>
                </c:pt>
                <c:pt idx="155">
                  <c:v>-100000</c:v>
                </c:pt>
                <c:pt idx="156">
                  <c:v>-100000</c:v>
                </c:pt>
                <c:pt idx="157">
                  <c:v>-100000</c:v>
                </c:pt>
                <c:pt idx="158">
                  <c:v>-100000</c:v>
                </c:pt>
                <c:pt idx="159">
                  <c:v>-100000</c:v>
                </c:pt>
                <c:pt idx="160">
                  <c:v>-100000</c:v>
                </c:pt>
                <c:pt idx="161">
                  <c:v>-100000</c:v>
                </c:pt>
                <c:pt idx="162">
                  <c:v>-100000</c:v>
                </c:pt>
                <c:pt idx="163">
                  <c:v>-100000</c:v>
                </c:pt>
                <c:pt idx="164">
                  <c:v>-100000</c:v>
                </c:pt>
                <c:pt idx="165">
                  <c:v>-100000</c:v>
                </c:pt>
                <c:pt idx="166">
                  <c:v>-100000</c:v>
                </c:pt>
                <c:pt idx="167">
                  <c:v>-100000</c:v>
                </c:pt>
                <c:pt idx="168">
                  <c:v>-100000</c:v>
                </c:pt>
                <c:pt idx="169">
                  <c:v>-100000</c:v>
                </c:pt>
                <c:pt idx="170">
                  <c:v>-100000</c:v>
                </c:pt>
                <c:pt idx="171">
                  <c:v>-100000</c:v>
                </c:pt>
                <c:pt idx="172">
                  <c:v>-100000</c:v>
                </c:pt>
                <c:pt idx="173">
                  <c:v>-100000</c:v>
                </c:pt>
                <c:pt idx="174">
                  <c:v>-100000</c:v>
                </c:pt>
                <c:pt idx="175">
                  <c:v>-100000</c:v>
                </c:pt>
                <c:pt idx="176">
                  <c:v>-100000</c:v>
                </c:pt>
                <c:pt idx="177">
                  <c:v>-100000</c:v>
                </c:pt>
                <c:pt idx="178">
                  <c:v>-100000</c:v>
                </c:pt>
                <c:pt idx="179">
                  <c:v>-100000</c:v>
                </c:pt>
                <c:pt idx="180">
                  <c:v>-100000</c:v>
                </c:pt>
                <c:pt idx="181">
                  <c:v>-100000</c:v>
                </c:pt>
                <c:pt idx="182">
                  <c:v>-100000</c:v>
                </c:pt>
                <c:pt idx="183">
                  <c:v>-100000</c:v>
                </c:pt>
                <c:pt idx="184">
                  <c:v>-100000</c:v>
                </c:pt>
                <c:pt idx="185">
                  <c:v>-100000</c:v>
                </c:pt>
                <c:pt idx="186">
                  <c:v>-100000</c:v>
                </c:pt>
                <c:pt idx="187">
                  <c:v>-100000</c:v>
                </c:pt>
                <c:pt idx="188">
                  <c:v>-100000</c:v>
                </c:pt>
                <c:pt idx="189">
                  <c:v>-100000</c:v>
                </c:pt>
                <c:pt idx="190">
                  <c:v>-100000</c:v>
                </c:pt>
                <c:pt idx="191">
                  <c:v>-100000</c:v>
                </c:pt>
                <c:pt idx="192">
                  <c:v>-100000</c:v>
                </c:pt>
                <c:pt idx="193">
                  <c:v>-100000</c:v>
                </c:pt>
                <c:pt idx="194">
                  <c:v>-100000</c:v>
                </c:pt>
                <c:pt idx="195">
                  <c:v>-100000</c:v>
                </c:pt>
                <c:pt idx="196">
                  <c:v>-100000</c:v>
                </c:pt>
                <c:pt idx="197">
                  <c:v>-100000</c:v>
                </c:pt>
                <c:pt idx="198">
                  <c:v>-100000</c:v>
                </c:pt>
                <c:pt idx="199">
                  <c:v>-100000</c:v>
                </c:pt>
                <c:pt idx="200">
                  <c:v>-100000</c:v>
                </c:pt>
                <c:pt idx="201">
                  <c:v>-100000</c:v>
                </c:pt>
                <c:pt idx="202">
                  <c:v>-100000</c:v>
                </c:pt>
                <c:pt idx="203">
                  <c:v>-100000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16-4074-A6B7-80A68C78091A}"/>
            </c:ext>
          </c:extLst>
        </c:ser>
        <c:ser>
          <c:idx val="3"/>
          <c:order val="1"/>
          <c:tx>
            <c:strRef>
              <c:f>'c6-1'!$C$11</c:f>
              <c:strCache>
                <c:ptCount val="1"/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'c6-1'!$A$12:$A$215</c:f>
              <c:numCache>
                <c:formatCode>m/d/yyyy</c:formatCode>
                <c:ptCount val="204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  <c:pt idx="160">
                  <c:v>44317</c:v>
                </c:pt>
                <c:pt idx="161">
                  <c:v>44348</c:v>
                </c:pt>
                <c:pt idx="162">
                  <c:v>44378</c:v>
                </c:pt>
                <c:pt idx="163">
                  <c:v>44409</c:v>
                </c:pt>
                <c:pt idx="164">
                  <c:v>44440</c:v>
                </c:pt>
                <c:pt idx="165">
                  <c:v>44470</c:v>
                </c:pt>
                <c:pt idx="166">
                  <c:v>44501</c:v>
                </c:pt>
                <c:pt idx="167">
                  <c:v>44531</c:v>
                </c:pt>
                <c:pt idx="168">
                  <c:v>44562</c:v>
                </c:pt>
                <c:pt idx="169">
                  <c:v>44593</c:v>
                </c:pt>
                <c:pt idx="170">
                  <c:v>44621</c:v>
                </c:pt>
                <c:pt idx="171">
                  <c:v>44652</c:v>
                </c:pt>
                <c:pt idx="172">
                  <c:v>44682</c:v>
                </c:pt>
                <c:pt idx="173">
                  <c:v>44713</c:v>
                </c:pt>
                <c:pt idx="174">
                  <c:v>44743</c:v>
                </c:pt>
                <c:pt idx="175">
                  <c:v>44774</c:v>
                </c:pt>
                <c:pt idx="176">
                  <c:v>44805</c:v>
                </c:pt>
                <c:pt idx="177">
                  <c:v>44835</c:v>
                </c:pt>
                <c:pt idx="178">
                  <c:v>44866</c:v>
                </c:pt>
                <c:pt idx="179">
                  <c:v>44896</c:v>
                </c:pt>
                <c:pt idx="180">
                  <c:v>44927</c:v>
                </c:pt>
                <c:pt idx="181">
                  <c:v>44958</c:v>
                </c:pt>
                <c:pt idx="182">
                  <c:v>44986</c:v>
                </c:pt>
                <c:pt idx="183">
                  <c:v>45017</c:v>
                </c:pt>
                <c:pt idx="184">
                  <c:v>45047</c:v>
                </c:pt>
                <c:pt idx="185">
                  <c:v>45078</c:v>
                </c:pt>
                <c:pt idx="186">
                  <c:v>45108</c:v>
                </c:pt>
                <c:pt idx="187">
                  <c:v>45139</c:v>
                </c:pt>
                <c:pt idx="188">
                  <c:v>45170</c:v>
                </c:pt>
                <c:pt idx="189">
                  <c:v>45200</c:v>
                </c:pt>
                <c:pt idx="190">
                  <c:v>45231</c:v>
                </c:pt>
                <c:pt idx="191">
                  <c:v>45261</c:v>
                </c:pt>
                <c:pt idx="192">
                  <c:v>45292</c:v>
                </c:pt>
                <c:pt idx="193">
                  <c:v>45323</c:v>
                </c:pt>
                <c:pt idx="194">
                  <c:v>45352</c:v>
                </c:pt>
                <c:pt idx="195">
                  <c:v>45383</c:v>
                </c:pt>
                <c:pt idx="196">
                  <c:v>45413</c:v>
                </c:pt>
                <c:pt idx="197">
                  <c:v>45444</c:v>
                </c:pt>
                <c:pt idx="198">
                  <c:v>45474</c:v>
                </c:pt>
                <c:pt idx="199">
                  <c:v>45505</c:v>
                </c:pt>
                <c:pt idx="200">
                  <c:v>45536</c:v>
                </c:pt>
                <c:pt idx="201">
                  <c:v>45566</c:v>
                </c:pt>
                <c:pt idx="202">
                  <c:v>45597</c:v>
                </c:pt>
                <c:pt idx="203">
                  <c:v>45627</c:v>
                </c:pt>
              </c:numCache>
            </c:numRef>
          </c:cat>
          <c:val>
            <c:numRef>
              <c:f>'c6-1'!$C$12:$C$215</c:f>
              <c:numCache>
                <c:formatCode>General</c:formatCode>
                <c:ptCount val="204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4</c:v>
                </c:pt>
                <c:pt idx="172">
                  <c:v>4</c:v>
                </c:pt>
                <c:pt idx="173">
                  <c:v>4</c:v>
                </c:pt>
                <c:pt idx="174">
                  <c:v>4</c:v>
                </c:pt>
                <c:pt idx="175">
                  <c:v>4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4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4</c:v>
                </c:pt>
                <c:pt idx="194">
                  <c:v>4</c:v>
                </c:pt>
                <c:pt idx="195">
                  <c:v>4</c:v>
                </c:pt>
                <c:pt idx="196">
                  <c:v>4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16-4074-A6B7-80A68C780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3012040"/>
        <c:axId val="422984160"/>
      </c:lineChart>
      <c:dateAx>
        <c:axId val="42301204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422984160"/>
        <c:crosses val="autoZero"/>
        <c:auto val="1"/>
        <c:lblOffset val="100"/>
        <c:baseTimeUnit val="months"/>
        <c:majorUnit val="2"/>
        <c:majorTimeUnit val="years"/>
      </c:dateAx>
      <c:valAx>
        <c:axId val="422984160"/>
        <c:scaling>
          <c:orientation val="minMax"/>
          <c:max val="8"/>
          <c:min val="0"/>
        </c:scaling>
        <c:delete val="1"/>
        <c:axPos val="l"/>
        <c:majorGridlines>
          <c:spPr>
            <a:ln w="952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423012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995679012345676E-2"/>
          <c:y val="7.6388888888888895E-2"/>
          <c:w val="0.89502870370370369"/>
          <c:h val="0.5259170138888889"/>
        </c:manualLayout>
      </c:layout>
      <c:lineChart>
        <c:grouping val="standard"/>
        <c:varyColors val="0"/>
        <c:ser>
          <c:idx val="2"/>
          <c:order val="1"/>
          <c:tx>
            <c:strRef>
              <c:f>'c6-2'!$D$12</c:f>
              <c:strCache>
                <c:ptCount val="1"/>
                <c:pt idx="0">
                  <c:v>USA (FFR)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numRef>
              <c:f>'c6-2'!$A$14:$A$270</c:f>
              <c:numCache>
                <c:formatCode>m/d/yyyy</c:formatCode>
                <c:ptCount val="257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43530</c:v>
                </c:pt>
                <c:pt idx="147">
                  <c:v>43533</c:v>
                </c:pt>
                <c:pt idx="148">
                  <c:v>43533</c:v>
                </c:pt>
                <c:pt idx="149">
                  <c:v>43536</c:v>
                </c:pt>
                <c:pt idx="150">
                  <c:v>43537</c:v>
                </c:pt>
                <c:pt idx="151">
                  <c:v>43554</c:v>
                </c:pt>
                <c:pt idx="152">
                  <c:v>43560</c:v>
                </c:pt>
                <c:pt idx="153">
                  <c:v>43562</c:v>
                </c:pt>
                <c:pt idx="154">
                  <c:v>43563</c:v>
                </c:pt>
                <c:pt idx="155">
                  <c:v>43566</c:v>
                </c:pt>
                <c:pt idx="156">
                  <c:v>43567</c:v>
                </c:pt>
                <c:pt idx="157">
                  <c:v>43584</c:v>
                </c:pt>
                <c:pt idx="158">
                  <c:v>43590</c:v>
                </c:pt>
                <c:pt idx="159">
                  <c:v>43592</c:v>
                </c:pt>
                <c:pt idx="160">
                  <c:v>43593</c:v>
                </c:pt>
                <c:pt idx="161">
                  <c:v>43596</c:v>
                </c:pt>
                <c:pt idx="162">
                  <c:v>43597</c:v>
                </c:pt>
                <c:pt idx="163">
                  <c:v>43614</c:v>
                </c:pt>
                <c:pt idx="164">
                  <c:v>43620</c:v>
                </c:pt>
                <c:pt idx="165">
                  <c:v>43622</c:v>
                </c:pt>
                <c:pt idx="166">
                  <c:v>43623</c:v>
                </c:pt>
                <c:pt idx="167">
                  <c:v>43626</c:v>
                </c:pt>
                <c:pt idx="168">
                  <c:v>43627</c:v>
                </c:pt>
                <c:pt idx="169">
                  <c:v>43644</c:v>
                </c:pt>
                <c:pt idx="170">
                  <c:v>43650</c:v>
                </c:pt>
                <c:pt idx="171">
                  <c:v>43652</c:v>
                </c:pt>
                <c:pt idx="172">
                  <c:v>43653</c:v>
                </c:pt>
                <c:pt idx="173">
                  <c:v>43656</c:v>
                </c:pt>
                <c:pt idx="174">
                  <c:v>43657</c:v>
                </c:pt>
                <c:pt idx="175">
                  <c:v>43674</c:v>
                </c:pt>
                <c:pt idx="176">
                  <c:v>43680</c:v>
                </c:pt>
                <c:pt idx="177">
                  <c:v>43682</c:v>
                </c:pt>
                <c:pt idx="178">
                  <c:v>43683</c:v>
                </c:pt>
                <c:pt idx="179">
                  <c:v>43686</c:v>
                </c:pt>
                <c:pt idx="180">
                  <c:v>43687</c:v>
                </c:pt>
                <c:pt idx="181">
                  <c:v>43704</c:v>
                </c:pt>
                <c:pt idx="182">
                  <c:v>43710</c:v>
                </c:pt>
                <c:pt idx="183">
                  <c:v>43712</c:v>
                </c:pt>
                <c:pt idx="184">
                  <c:v>43713</c:v>
                </c:pt>
                <c:pt idx="185">
                  <c:v>43717</c:v>
                </c:pt>
                <c:pt idx="186">
                  <c:v>43720</c:v>
                </c:pt>
                <c:pt idx="187">
                  <c:v>43734</c:v>
                </c:pt>
                <c:pt idx="188">
                  <c:v>43740</c:v>
                </c:pt>
                <c:pt idx="189">
                  <c:v>43742</c:v>
                </c:pt>
                <c:pt idx="190">
                  <c:v>43743</c:v>
                </c:pt>
                <c:pt idx="191">
                  <c:v>43747</c:v>
                </c:pt>
                <c:pt idx="192">
                  <c:v>43764</c:v>
                </c:pt>
                <c:pt idx="193">
                  <c:v>43770</c:v>
                </c:pt>
                <c:pt idx="194">
                  <c:v>43772</c:v>
                </c:pt>
                <c:pt idx="195">
                  <c:v>43773</c:v>
                </c:pt>
                <c:pt idx="196">
                  <c:v>43777</c:v>
                </c:pt>
                <c:pt idx="197">
                  <c:v>43794</c:v>
                </c:pt>
                <c:pt idx="198">
                  <c:v>43800</c:v>
                </c:pt>
                <c:pt idx="199">
                  <c:v>43802</c:v>
                </c:pt>
                <c:pt idx="200">
                  <c:v>43803</c:v>
                </c:pt>
                <c:pt idx="201">
                  <c:v>43810</c:v>
                </c:pt>
                <c:pt idx="202">
                  <c:v>43811</c:v>
                </c:pt>
                <c:pt idx="203">
                  <c:v>43830</c:v>
                </c:pt>
                <c:pt idx="204">
                  <c:v>43832</c:v>
                </c:pt>
                <c:pt idx="205">
                  <c:v>43833</c:v>
                </c:pt>
                <c:pt idx="206">
                  <c:v>43860</c:v>
                </c:pt>
                <c:pt idx="207">
                  <c:v>43862</c:v>
                </c:pt>
                <c:pt idx="208">
                  <c:v>43884</c:v>
                </c:pt>
                <c:pt idx="209">
                  <c:v>43892</c:v>
                </c:pt>
                <c:pt idx="210">
                  <c:v>43894</c:v>
                </c:pt>
                <c:pt idx="211">
                  <c:v>43900</c:v>
                </c:pt>
                <c:pt idx="212">
                  <c:v>43901</c:v>
                </c:pt>
                <c:pt idx="213">
                  <c:v>43923</c:v>
                </c:pt>
                <c:pt idx="214">
                  <c:v>43974</c:v>
                </c:pt>
                <c:pt idx="215">
                  <c:v>43982</c:v>
                </c:pt>
                <c:pt idx="216">
                  <c:v>43984</c:v>
                </c:pt>
                <c:pt idx="217">
                  <c:v>43990</c:v>
                </c:pt>
                <c:pt idx="218">
                  <c:v>43991</c:v>
                </c:pt>
                <c:pt idx="219">
                  <c:v>44013</c:v>
                </c:pt>
                <c:pt idx="220">
                  <c:v>44064</c:v>
                </c:pt>
                <c:pt idx="221">
                  <c:v>44072</c:v>
                </c:pt>
                <c:pt idx="222">
                  <c:v>44074</c:v>
                </c:pt>
                <c:pt idx="223">
                  <c:v>44081</c:v>
                </c:pt>
                <c:pt idx="224">
                  <c:v>44086</c:v>
                </c:pt>
                <c:pt idx="225">
                  <c:v>44103</c:v>
                </c:pt>
                <c:pt idx="226">
                  <c:v>44154</c:v>
                </c:pt>
                <c:pt idx="227">
                  <c:v>44162</c:v>
                </c:pt>
                <c:pt idx="228">
                  <c:v>44164</c:v>
                </c:pt>
                <c:pt idx="229">
                  <c:v>44177</c:v>
                </c:pt>
                <c:pt idx="230">
                  <c:v>44193</c:v>
                </c:pt>
                <c:pt idx="231">
                  <c:v>44252</c:v>
                </c:pt>
                <c:pt idx="232">
                  <c:v>44260</c:v>
                </c:pt>
                <c:pt idx="233">
                  <c:v>44451</c:v>
                </c:pt>
                <c:pt idx="234">
                  <c:v>44514</c:v>
                </c:pt>
                <c:pt idx="235">
                  <c:v>44542</c:v>
                </c:pt>
                <c:pt idx="236">
                  <c:v>44553</c:v>
                </c:pt>
                <c:pt idx="237">
                  <c:v>44612</c:v>
                </c:pt>
                <c:pt idx="238">
                  <c:v>44625</c:v>
                </c:pt>
                <c:pt idx="239">
                  <c:v>44816</c:v>
                </c:pt>
                <c:pt idx="240">
                  <c:v>44874</c:v>
                </c:pt>
                <c:pt idx="241">
                  <c:v>44907</c:v>
                </c:pt>
                <c:pt idx="242">
                  <c:v>44913</c:v>
                </c:pt>
                <c:pt idx="243">
                  <c:v>44972</c:v>
                </c:pt>
                <c:pt idx="244">
                  <c:v>44990</c:v>
                </c:pt>
                <c:pt idx="245">
                  <c:v>45181</c:v>
                </c:pt>
                <c:pt idx="246">
                  <c:v>45272</c:v>
                </c:pt>
                <c:pt idx="247">
                  <c:v>45355</c:v>
                </c:pt>
                <c:pt idx="248">
                  <c:v>47006</c:v>
                </c:pt>
                <c:pt idx="249">
                  <c:v>47097</c:v>
                </c:pt>
                <c:pt idx="250">
                  <c:v>47180</c:v>
                </c:pt>
                <c:pt idx="251">
                  <c:v>48831</c:v>
                </c:pt>
                <c:pt idx="252">
                  <c:v>48922</c:v>
                </c:pt>
                <c:pt idx="253">
                  <c:v>49005</c:v>
                </c:pt>
                <c:pt idx="254">
                  <c:v>50656</c:v>
                </c:pt>
                <c:pt idx="255">
                  <c:v>50747</c:v>
                </c:pt>
                <c:pt idx="256">
                  <c:v>50830</c:v>
                </c:pt>
              </c:numCache>
            </c:numRef>
          </c:cat>
          <c:val>
            <c:numRef>
              <c:f>'c6-2'!$D$14:$D$270</c:f>
              <c:numCache>
                <c:formatCode>0.00</c:formatCode>
                <c:ptCount val="257"/>
                <c:pt idx="0">
                  <c:v>5.25</c:v>
                </c:pt>
                <c:pt idx="1">
                  <c:v>5.25</c:v>
                </c:pt>
                <c:pt idx="2">
                  <c:v>5.25</c:v>
                </c:pt>
                <c:pt idx="3">
                  <c:v>5.25</c:v>
                </c:pt>
                <c:pt idx="4">
                  <c:v>5.25</c:v>
                </c:pt>
                <c:pt idx="5">
                  <c:v>5.25</c:v>
                </c:pt>
                <c:pt idx="6">
                  <c:v>5.25</c:v>
                </c:pt>
                <c:pt idx="7">
                  <c:v>5.25</c:v>
                </c:pt>
                <c:pt idx="8">
                  <c:v>4.75</c:v>
                </c:pt>
                <c:pt idx="9">
                  <c:v>4.5</c:v>
                </c:pt>
                <c:pt idx="10">
                  <c:v>4.5</c:v>
                </c:pt>
                <c:pt idx="11">
                  <c:v>4.25</c:v>
                </c:pt>
                <c:pt idx="12">
                  <c:v>3</c:v>
                </c:pt>
                <c:pt idx="13">
                  <c:v>3</c:v>
                </c:pt>
                <c:pt idx="14">
                  <c:v>2.25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0.13</c:v>
                </c:pt>
                <c:pt idx="24">
                  <c:v>0.13</c:v>
                </c:pt>
                <c:pt idx="25">
                  <c:v>0.13</c:v>
                </c:pt>
                <c:pt idx="26">
                  <c:v>0.13</c:v>
                </c:pt>
                <c:pt idx="27">
                  <c:v>0.13</c:v>
                </c:pt>
                <c:pt idx="28">
                  <c:v>0.13</c:v>
                </c:pt>
                <c:pt idx="29">
                  <c:v>0.13</c:v>
                </c:pt>
                <c:pt idx="30">
                  <c:v>0.13</c:v>
                </c:pt>
                <c:pt idx="31">
                  <c:v>0.13</c:v>
                </c:pt>
                <c:pt idx="32">
                  <c:v>0.13</c:v>
                </c:pt>
                <c:pt idx="33">
                  <c:v>0.13</c:v>
                </c:pt>
                <c:pt idx="34">
                  <c:v>0.13</c:v>
                </c:pt>
                <c:pt idx="35">
                  <c:v>0.13</c:v>
                </c:pt>
                <c:pt idx="36">
                  <c:v>0.13</c:v>
                </c:pt>
                <c:pt idx="37">
                  <c:v>0.13</c:v>
                </c:pt>
                <c:pt idx="38">
                  <c:v>0.13</c:v>
                </c:pt>
                <c:pt idx="39">
                  <c:v>0.13</c:v>
                </c:pt>
                <c:pt idx="40">
                  <c:v>0.13</c:v>
                </c:pt>
                <c:pt idx="41">
                  <c:v>0.13</c:v>
                </c:pt>
                <c:pt idx="42">
                  <c:v>0.13</c:v>
                </c:pt>
                <c:pt idx="43">
                  <c:v>0.13</c:v>
                </c:pt>
                <c:pt idx="44">
                  <c:v>0.13</c:v>
                </c:pt>
                <c:pt idx="45">
                  <c:v>0.13</c:v>
                </c:pt>
                <c:pt idx="46">
                  <c:v>0.13</c:v>
                </c:pt>
                <c:pt idx="47">
                  <c:v>0.13</c:v>
                </c:pt>
                <c:pt idx="48">
                  <c:v>0.13</c:v>
                </c:pt>
                <c:pt idx="49">
                  <c:v>0.13</c:v>
                </c:pt>
                <c:pt idx="50">
                  <c:v>0.13</c:v>
                </c:pt>
                <c:pt idx="51">
                  <c:v>0.13</c:v>
                </c:pt>
                <c:pt idx="52">
                  <c:v>0.13</c:v>
                </c:pt>
                <c:pt idx="53">
                  <c:v>0.13</c:v>
                </c:pt>
                <c:pt idx="54">
                  <c:v>0.13</c:v>
                </c:pt>
                <c:pt idx="55">
                  <c:v>0.13</c:v>
                </c:pt>
                <c:pt idx="56">
                  <c:v>0.13</c:v>
                </c:pt>
                <c:pt idx="57">
                  <c:v>0.13</c:v>
                </c:pt>
                <c:pt idx="58">
                  <c:v>0.13</c:v>
                </c:pt>
                <c:pt idx="59">
                  <c:v>0.13</c:v>
                </c:pt>
                <c:pt idx="60">
                  <c:v>0.13</c:v>
                </c:pt>
                <c:pt idx="61">
                  <c:v>0.13</c:v>
                </c:pt>
                <c:pt idx="62">
                  <c:v>0.13</c:v>
                </c:pt>
                <c:pt idx="63">
                  <c:v>0.13</c:v>
                </c:pt>
                <c:pt idx="64">
                  <c:v>0.13</c:v>
                </c:pt>
                <c:pt idx="65">
                  <c:v>0.13</c:v>
                </c:pt>
                <c:pt idx="66">
                  <c:v>0.13</c:v>
                </c:pt>
                <c:pt idx="67">
                  <c:v>0.13</c:v>
                </c:pt>
                <c:pt idx="68">
                  <c:v>0.13</c:v>
                </c:pt>
                <c:pt idx="69">
                  <c:v>0.13</c:v>
                </c:pt>
                <c:pt idx="70">
                  <c:v>0.13</c:v>
                </c:pt>
                <c:pt idx="71">
                  <c:v>0.13</c:v>
                </c:pt>
                <c:pt idx="72">
                  <c:v>0.13</c:v>
                </c:pt>
                <c:pt idx="73">
                  <c:v>0.13</c:v>
                </c:pt>
                <c:pt idx="74">
                  <c:v>0.13</c:v>
                </c:pt>
                <c:pt idx="75">
                  <c:v>0.13</c:v>
                </c:pt>
                <c:pt idx="76">
                  <c:v>0.13</c:v>
                </c:pt>
                <c:pt idx="77">
                  <c:v>0.13</c:v>
                </c:pt>
                <c:pt idx="78">
                  <c:v>0.13</c:v>
                </c:pt>
                <c:pt idx="79">
                  <c:v>0.13</c:v>
                </c:pt>
                <c:pt idx="80">
                  <c:v>0.13</c:v>
                </c:pt>
                <c:pt idx="81">
                  <c:v>0.13</c:v>
                </c:pt>
                <c:pt idx="82">
                  <c:v>0.13</c:v>
                </c:pt>
                <c:pt idx="83">
                  <c:v>0.13</c:v>
                </c:pt>
                <c:pt idx="84">
                  <c:v>0.13</c:v>
                </c:pt>
                <c:pt idx="85">
                  <c:v>0.13</c:v>
                </c:pt>
                <c:pt idx="86">
                  <c:v>0.13</c:v>
                </c:pt>
                <c:pt idx="87">
                  <c:v>0.13</c:v>
                </c:pt>
                <c:pt idx="88">
                  <c:v>0.13</c:v>
                </c:pt>
                <c:pt idx="89">
                  <c:v>0.13</c:v>
                </c:pt>
                <c:pt idx="90">
                  <c:v>0.13</c:v>
                </c:pt>
                <c:pt idx="91">
                  <c:v>0.13</c:v>
                </c:pt>
                <c:pt idx="92">
                  <c:v>0.13</c:v>
                </c:pt>
                <c:pt idx="93">
                  <c:v>0.13</c:v>
                </c:pt>
                <c:pt idx="94">
                  <c:v>0.13</c:v>
                </c:pt>
                <c:pt idx="95">
                  <c:v>0.13</c:v>
                </c:pt>
                <c:pt idx="96">
                  <c:v>0.13</c:v>
                </c:pt>
                <c:pt idx="97">
                  <c:v>0.13</c:v>
                </c:pt>
                <c:pt idx="98">
                  <c:v>0.13</c:v>
                </c:pt>
                <c:pt idx="99">
                  <c:v>0.13</c:v>
                </c:pt>
                <c:pt idx="100">
                  <c:v>0.13</c:v>
                </c:pt>
                <c:pt idx="101" formatCode="General">
                  <c:v>0.13</c:v>
                </c:pt>
                <c:pt idx="102" formatCode="General">
                  <c:v>0.13</c:v>
                </c:pt>
                <c:pt idx="103" formatCode="General">
                  <c:v>0.13</c:v>
                </c:pt>
                <c:pt idx="104" formatCode="General">
                  <c:v>0.13</c:v>
                </c:pt>
                <c:pt idx="105" formatCode="General">
                  <c:v>0.13</c:v>
                </c:pt>
                <c:pt idx="106" formatCode="General">
                  <c:v>0.13</c:v>
                </c:pt>
                <c:pt idx="107" formatCode="General">
                  <c:v>0.38</c:v>
                </c:pt>
                <c:pt idx="108" formatCode="General">
                  <c:v>0.38</c:v>
                </c:pt>
                <c:pt idx="109" formatCode="General">
                  <c:v>0.38</c:v>
                </c:pt>
                <c:pt idx="110" formatCode="General">
                  <c:v>0.38</c:v>
                </c:pt>
                <c:pt idx="111" formatCode="General">
                  <c:v>0.38</c:v>
                </c:pt>
                <c:pt idx="112" formatCode="General">
                  <c:v>0.38</c:v>
                </c:pt>
                <c:pt idx="113" formatCode="General">
                  <c:v>0.38</c:v>
                </c:pt>
                <c:pt idx="114" formatCode="General">
                  <c:v>0.38</c:v>
                </c:pt>
                <c:pt idx="115" formatCode="General">
                  <c:v>0.38</c:v>
                </c:pt>
                <c:pt idx="116" formatCode="General">
                  <c:v>0.38</c:v>
                </c:pt>
                <c:pt idx="117" formatCode="General">
                  <c:v>0.38</c:v>
                </c:pt>
                <c:pt idx="118" formatCode="General">
                  <c:v>0.38</c:v>
                </c:pt>
                <c:pt idx="119" formatCode="General">
                  <c:v>0.63</c:v>
                </c:pt>
                <c:pt idx="120" formatCode="General">
                  <c:v>0.63</c:v>
                </c:pt>
                <c:pt idx="121" formatCode="General">
                  <c:v>0.63</c:v>
                </c:pt>
                <c:pt idx="122" formatCode="General">
                  <c:v>0.88</c:v>
                </c:pt>
                <c:pt idx="123" formatCode="General">
                  <c:v>0.88</c:v>
                </c:pt>
                <c:pt idx="124" formatCode="General">
                  <c:v>0.88</c:v>
                </c:pt>
                <c:pt idx="125" formatCode="General">
                  <c:v>1.1299999999999999</c:v>
                </c:pt>
                <c:pt idx="126" formatCode="General">
                  <c:v>1.1299999999999999</c:v>
                </c:pt>
                <c:pt idx="127" formatCode="General">
                  <c:v>1.1299999999999999</c:v>
                </c:pt>
                <c:pt idx="128" formatCode="General">
                  <c:v>1.1299999999999999</c:v>
                </c:pt>
                <c:pt idx="129" formatCode="General">
                  <c:v>1.1299999999999999</c:v>
                </c:pt>
                <c:pt idx="130" formatCode="General">
                  <c:v>1.1299999999999999</c:v>
                </c:pt>
                <c:pt idx="131" formatCode="General">
                  <c:v>1.38</c:v>
                </c:pt>
                <c:pt idx="132" formatCode="General">
                  <c:v>1.38</c:v>
                </c:pt>
                <c:pt idx="133" formatCode="General">
                  <c:v>1.38</c:v>
                </c:pt>
                <c:pt idx="134" formatCode="General">
                  <c:v>1.63</c:v>
                </c:pt>
                <c:pt idx="135" formatCode="General">
                  <c:v>1.63</c:v>
                </c:pt>
                <c:pt idx="136" formatCode="General">
                  <c:v>1.63</c:v>
                </c:pt>
                <c:pt idx="137" formatCode="General">
                  <c:v>1.88</c:v>
                </c:pt>
                <c:pt idx="138" formatCode="General">
                  <c:v>1.88</c:v>
                </c:pt>
                <c:pt idx="139" formatCode="General">
                  <c:v>1.88</c:v>
                </c:pt>
                <c:pt idx="140" formatCode="General">
                  <c:v>2.13</c:v>
                </c:pt>
                <c:pt idx="141" formatCode="General">
                  <c:v>2.13</c:v>
                </c:pt>
                <c:pt idx="142" formatCode="General">
                  <c:v>2.13</c:v>
                </c:pt>
                <c:pt idx="143" formatCode="General">
                  <c:v>2.38</c:v>
                </c:pt>
                <c:pt idx="144" formatCode="General">
                  <c:v>2.38</c:v>
                </c:pt>
                <c:pt idx="145" formatCode="General">
                  <c:v>2.38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02-4631-B006-DCD3B8180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4491096"/>
        <c:axId val="534491488"/>
      </c:lineChart>
      <c:lineChart>
        <c:grouping val="standard"/>
        <c:varyColors val="0"/>
        <c:ser>
          <c:idx val="0"/>
          <c:order val="0"/>
          <c:tx>
            <c:strRef>
              <c:f>'c6-2'!$B$12</c:f>
              <c:strCache>
                <c:ptCount val="1"/>
                <c:pt idx="0">
                  <c:v>Euroövezet (MRO)</c:v>
                </c:pt>
              </c:strCache>
            </c:strRef>
          </c:tx>
          <c:spPr>
            <a:ln w="34925">
              <a:solidFill>
                <a:srgbClr val="009EE0">
                  <a:lumMod val="60000"/>
                  <a:lumOff val="4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'c6-2'!$A$14:$A$270</c:f>
              <c:numCache>
                <c:formatCode>m/d/yyyy</c:formatCode>
                <c:ptCount val="257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43530</c:v>
                </c:pt>
                <c:pt idx="147">
                  <c:v>43533</c:v>
                </c:pt>
                <c:pt idx="148">
                  <c:v>43533</c:v>
                </c:pt>
                <c:pt idx="149">
                  <c:v>43536</c:v>
                </c:pt>
                <c:pt idx="150">
                  <c:v>43537</c:v>
                </c:pt>
                <c:pt idx="151">
                  <c:v>43554</c:v>
                </c:pt>
                <c:pt idx="152">
                  <c:v>43560</c:v>
                </c:pt>
                <c:pt idx="153">
                  <c:v>43562</c:v>
                </c:pt>
                <c:pt idx="154">
                  <c:v>43563</c:v>
                </c:pt>
                <c:pt idx="155">
                  <c:v>43566</c:v>
                </c:pt>
                <c:pt idx="156">
                  <c:v>43567</c:v>
                </c:pt>
                <c:pt idx="157">
                  <c:v>43584</c:v>
                </c:pt>
                <c:pt idx="158">
                  <c:v>43590</c:v>
                </c:pt>
                <c:pt idx="159">
                  <c:v>43592</c:v>
                </c:pt>
                <c:pt idx="160">
                  <c:v>43593</c:v>
                </c:pt>
                <c:pt idx="161">
                  <c:v>43596</c:v>
                </c:pt>
                <c:pt idx="162">
                  <c:v>43597</c:v>
                </c:pt>
                <c:pt idx="163">
                  <c:v>43614</c:v>
                </c:pt>
                <c:pt idx="164">
                  <c:v>43620</c:v>
                </c:pt>
                <c:pt idx="165">
                  <c:v>43622</c:v>
                </c:pt>
                <c:pt idx="166">
                  <c:v>43623</c:v>
                </c:pt>
                <c:pt idx="167">
                  <c:v>43626</c:v>
                </c:pt>
                <c:pt idx="168">
                  <c:v>43627</c:v>
                </c:pt>
                <c:pt idx="169">
                  <c:v>43644</c:v>
                </c:pt>
                <c:pt idx="170">
                  <c:v>43650</c:v>
                </c:pt>
                <c:pt idx="171">
                  <c:v>43652</c:v>
                </c:pt>
                <c:pt idx="172">
                  <c:v>43653</c:v>
                </c:pt>
                <c:pt idx="173">
                  <c:v>43656</c:v>
                </c:pt>
                <c:pt idx="174">
                  <c:v>43657</c:v>
                </c:pt>
                <c:pt idx="175">
                  <c:v>43674</c:v>
                </c:pt>
                <c:pt idx="176">
                  <c:v>43680</c:v>
                </c:pt>
                <c:pt idx="177">
                  <c:v>43682</c:v>
                </c:pt>
                <c:pt idx="178">
                  <c:v>43683</c:v>
                </c:pt>
                <c:pt idx="179">
                  <c:v>43686</c:v>
                </c:pt>
                <c:pt idx="180">
                  <c:v>43687</c:v>
                </c:pt>
                <c:pt idx="181">
                  <c:v>43704</c:v>
                </c:pt>
                <c:pt idx="182">
                  <c:v>43710</c:v>
                </c:pt>
                <c:pt idx="183">
                  <c:v>43712</c:v>
                </c:pt>
                <c:pt idx="184">
                  <c:v>43713</c:v>
                </c:pt>
                <c:pt idx="185">
                  <c:v>43717</c:v>
                </c:pt>
                <c:pt idx="186">
                  <c:v>43720</c:v>
                </c:pt>
                <c:pt idx="187">
                  <c:v>43734</c:v>
                </c:pt>
                <c:pt idx="188">
                  <c:v>43740</c:v>
                </c:pt>
                <c:pt idx="189">
                  <c:v>43742</c:v>
                </c:pt>
                <c:pt idx="190">
                  <c:v>43743</c:v>
                </c:pt>
                <c:pt idx="191">
                  <c:v>43747</c:v>
                </c:pt>
                <c:pt idx="192">
                  <c:v>43764</c:v>
                </c:pt>
                <c:pt idx="193">
                  <c:v>43770</c:v>
                </c:pt>
                <c:pt idx="194">
                  <c:v>43772</c:v>
                </c:pt>
                <c:pt idx="195">
                  <c:v>43773</c:v>
                </c:pt>
                <c:pt idx="196">
                  <c:v>43777</c:v>
                </c:pt>
                <c:pt idx="197">
                  <c:v>43794</c:v>
                </c:pt>
                <c:pt idx="198">
                  <c:v>43800</c:v>
                </c:pt>
                <c:pt idx="199">
                  <c:v>43802</c:v>
                </c:pt>
                <c:pt idx="200">
                  <c:v>43803</c:v>
                </c:pt>
                <c:pt idx="201">
                  <c:v>43810</c:v>
                </c:pt>
                <c:pt idx="202">
                  <c:v>43811</c:v>
                </c:pt>
                <c:pt idx="203">
                  <c:v>43830</c:v>
                </c:pt>
                <c:pt idx="204">
                  <c:v>43832</c:v>
                </c:pt>
                <c:pt idx="205">
                  <c:v>43833</c:v>
                </c:pt>
                <c:pt idx="206">
                  <c:v>43860</c:v>
                </c:pt>
                <c:pt idx="207">
                  <c:v>43862</c:v>
                </c:pt>
                <c:pt idx="208">
                  <c:v>43884</c:v>
                </c:pt>
                <c:pt idx="209">
                  <c:v>43892</c:v>
                </c:pt>
                <c:pt idx="210">
                  <c:v>43894</c:v>
                </c:pt>
                <c:pt idx="211">
                  <c:v>43900</c:v>
                </c:pt>
                <c:pt idx="212">
                  <c:v>43901</c:v>
                </c:pt>
                <c:pt idx="213">
                  <c:v>43923</c:v>
                </c:pt>
                <c:pt idx="214">
                  <c:v>43974</c:v>
                </c:pt>
                <c:pt idx="215">
                  <c:v>43982</c:v>
                </c:pt>
                <c:pt idx="216">
                  <c:v>43984</c:v>
                </c:pt>
                <c:pt idx="217">
                  <c:v>43990</c:v>
                </c:pt>
                <c:pt idx="218">
                  <c:v>43991</c:v>
                </c:pt>
                <c:pt idx="219">
                  <c:v>44013</c:v>
                </c:pt>
                <c:pt idx="220">
                  <c:v>44064</c:v>
                </c:pt>
                <c:pt idx="221">
                  <c:v>44072</c:v>
                </c:pt>
                <c:pt idx="222">
                  <c:v>44074</c:v>
                </c:pt>
                <c:pt idx="223">
                  <c:v>44081</c:v>
                </c:pt>
                <c:pt idx="224">
                  <c:v>44086</c:v>
                </c:pt>
                <c:pt idx="225">
                  <c:v>44103</c:v>
                </c:pt>
                <c:pt idx="226">
                  <c:v>44154</c:v>
                </c:pt>
                <c:pt idx="227">
                  <c:v>44162</c:v>
                </c:pt>
                <c:pt idx="228">
                  <c:v>44164</c:v>
                </c:pt>
                <c:pt idx="229">
                  <c:v>44177</c:v>
                </c:pt>
                <c:pt idx="230">
                  <c:v>44193</c:v>
                </c:pt>
                <c:pt idx="231">
                  <c:v>44252</c:v>
                </c:pt>
                <c:pt idx="232">
                  <c:v>44260</c:v>
                </c:pt>
                <c:pt idx="233">
                  <c:v>44451</c:v>
                </c:pt>
                <c:pt idx="234">
                  <c:v>44514</c:v>
                </c:pt>
                <c:pt idx="235">
                  <c:v>44542</c:v>
                </c:pt>
                <c:pt idx="236">
                  <c:v>44553</c:v>
                </c:pt>
                <c:pt idx="237">
                  <c:v>44612</c:v>
                </c:pt>
                <c:pt idx="238">
                  <c:v>44625</c:v>
                </c:pt>
                <c:pt idx="239">
                  <c:v>44816</c:v>
                </c:pt>
                <c:pt idx="240">
                  <c:v>44874</c:v>
                </c:pt>
                <c:pt idx="241">
                  <c:v>44907</c:v>
                </c:pt>
                <c:pt idx="242">
                  <c:v>44913</c:v>
                </c:pt>
                <c:pt idx="243">
                  <c:v>44972</c:v>
                </c:pt>
                <c:pt idx="244">
                  <c:v>44990</c:v>
                </c:pt>
                <c:pt idx="245">
                  <c:v>45181</c:v>
                </c:pt>
                <c:pt idx="246">
                  <c:v>45272</c:v>
                </c:pt>
                <c:pt idx="247">
                  <c:v>45355</c:v>
                </c:pt>
                <c:pt idx="248">
                  <c:v>47006</c:v>
                </c:pt>
                <c:pt idx="249">
                  <c:v>47097</c:v>
                </c:pt>
                <c:pt idx="250">
                  <c:v>47180</c:v>
                </c:pt>
                <c:pt idx="251">
                  <c:v>48831</c:v>
                </c:pt>
                <c:pt idx="252">
                  <c:v>48922</c:v>
                </c:pt>
                <c:pt idx="253">
                  <c:v>49005</c:v>
                </c:pt>
                <c:pt idx="254">
                  <c:v>50656</c:v>
                </c:pt>
                <c:pt idx="255">
                  <c:v>50747</c:v>
                </c:pt>
                <c:pt idx="256">
                  <c:v>50830</c:v>
                </c:pt>
              </c:numCache>
            </c:numRef>
          </c:cat>
          <c:val>
            <c:numRef>
              <c:f>'c6-2'!$B$14:$B$270</c:f>
              <c:numCache>
                <c:formatCode>0.00</c:formatCode>
                <c:ptCount val="257"/>
                <c:pt idx="0">
                  <c:v>3.5</c:v>
                </c:pt>
                <c:pt idx="1">
                  <c:v>3.5</c:v>
                </c:pt>
                <c:pt idx="2">
                  <c:v>3.75</c:v>
                </c:pt>
                <c:pt idx="3">
                  <c:v>3.75</c:v>
                </c:pt>
                <c:pt idx="4">
                  <c:v>3.75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4.25</c:v>
                </c:pt>
                <c:pt idx="19">
                  <c:v>4.25</c:v>
                </c:pt>
                <c:pt idx="20">
                  <c:v>4.25</c:v>
                </c:pt>
                <c:pt idx="21">
                  <c:v>3.75</c:v>
                </c:pt>
                <c:pt idx="22">
                  <c:v>3.25</c:v>
                </c:pt>
                <c:pt idx="23">
                  <c:v>2.5</c:v>
                </c:pt>
                <c:pt idx="24">
                  <c:v>2</c:v>
                </c:pt>
                <c:pt idx="25">
                  <c:v>2</c:v>
                </c:pt>
                <c:pt idx="26">
                  <c:v>1.5</c:v>
                </c:pt>
                <c:pt idx="27">
                  <c:v>1.25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1.25</c:v>
                </c:pt>
                <c:pt idx="52">
                  <c:v>1.25</c:v>
                </c:pt>
                <c:pt idx="53">
                  <c:v>1.25</c:v>
                </c:pt>
                <c:pt idx="54">
                  <c:v>1.5</c:v>
                </c:pt>
                <c:pt idx="55">
                  <c:v>1.5</c:v>
                </c:pt>
                <c:pt idx="56">
                  <c:v>1.5</c:v>
                </c:pt>
                <c:pt idx="57">
                  <c:v>1.5</c:v>
                </c:pt>
                <c:pt idx="58">
                  <c:v>1.25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0.75</c:v>
                </c:pt>
                <c:pt idx="67">
                  <c:v>0.75</c:v>
                </c:pt>
                <c:pt idx="68">
                  <c:v>0.75</c:v>
                </c:pt>
                <c:pt idx="69">
                  <c:v>0.75</c:v>
                </c:pt>
                <c:pt idx="70">
                  <c:v>0.75</c:v>
                </c:pt>
                <c:pt idx="71">
                  <c:v>0.75</c:v>
                </c:pt>
                <c:pt idx="72">
                  <c:v>0.75</c:v>
                </c:pt>
                <c:pt idx="73">
                  <c:v>0.75</c:v>
                </c:pt>
                <c:pt idx="74">
                  <c:v>0.75</c:v>
                </c:pt>
                <c:pt idx="75">
                  <c:v>0.75</c:v>
                </c:pt>
                <c:pt idx="76">
                  <c:v>0.5</c:v>
                </c:pt>
                <c:pt idx="77">
                  <c:v>0.5</c:v>
                </c:pt>
                <c:pt idx="78">
                  <c:v>0.5</c:v>
                </c:pt>
                <c:pt idx="79">
                  <c:v>0.5</c:v>
                </c:pt>
                <c:pt idx="80">
                  <c:v>0.5</c:v>
                </c:pt>
                <c:pt idx="81">
                  <c:v>0.5</c:v>
                </c:pt>
                <c:pt idx="82">
                  <c:v>0.25</c:v>
                </c:pt>
                <c:pt idx="83">
                  <c:v>0.25</c:v>
                </c:pt>
                <c:pt idx="84">
                  <c:v>0.25</c:v>
                </c:pt>
                <c:pt idx="85">
                  <c:v>0.25</c:v>
                </c:pt>
                <c:pt idx="86">
                  <c:v>0.25</c:v>
                </c:pt>
                <c:pt idx="87">
                  <c:v>0.25</c:v>
                </c:pt>
                <c:pt idx="88">
                  <c:v>0.25</c:v>
                </c:pt>
                <c:pt idx="89">
                  <c:v>0.15</c:v>
                </c:pt>
                <c:pt idx="90">
                  <c:v>0.15</c:v>
                </c:pt>
                <c:pt idx="91">
                  <c:v>0.15</c:v>
                </c:pt>
                <c:pt idx="92">
                  <c:v>0.05</c:v>
                </c:pt>
                <c:pt idx="93">
                  <c:v>0.05</c:v>
                </c:pt>
                <c:pt idx="94">
                  <c:v>0.05</c:v>
                </c:pt>
                <c:pt idx="95">
                  <c:v>0.05</c:v>
                </c:pt>
                <c:pt idx="96">
                  <c:v>0.05</c:v>
                </c:pt>
                <c:pt idx="97">
                  <c:v>0.05</c:v>
                </c:pt>
                <c:pt idx="98">
                  <c:v>0.05</c:v>
                </c:pt>
                <c:pt idx="99">
                  <c:v>0.05</c:v>
                </c:pt>
                <c:pt idx="100">
                  <c:v>0.05</c:v>
                </c:pt>
                <c:pt idx="101">
                  <c:v>0.05</c:v>
                </c:pt>
                <c:pt idx="102">
                  <c:v>0.05</c:v>
                </c:pt>
                <c:pt idx="103">
                  <c:v>0.05</c:v>
                </c:pt>
                <c:pt idx="104">
                  <c:v>0.05</c:v>
                </c:pt>
                <c:pt idx="105">
                  <c:v>0.05</c:v>
                </c:pt>
                <c:pt idx="106">
                  <c:v>0.05</c:v>
                </c:pt>
                <c:pt idx="107">
                  <c:v>0.05</c:v>
                </c:pt>
                <c:pt idx="108">
                  <c:v>0.05</c:v>
                </c:pt>
                <c:pt idx="109">
                  <c:v>0.05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02-4631-B006-DCD3B8180674}"/>
            </c:ext>
          </c:extLst>
        </c:ser>
        <c:ser>
          <c:idx val="1"/>
          <c:order val="2"/>
          <c:tx>
            <c:strRef>
              <c:f>'c6-2'!$C$12</c:f>
              <c:strCache>
                <c:ptCount val="1"/>
                <c:pt idx="0">
                  <c:v>Euroövezet (Overnight betéti ráta)</c:v>
                </c:pt>
              </c:strCache>
            </c:strRef>
          </c:tx>
          <c:spPr>
            <a:ln>
              <a:solidFill>
                <a:srgbClr val="0C2148"/>
              </a:solidFill>
            </a:ln>
          </c:spPr>
          <c:marker>
            <c:symbol val="none"/>
          </c:marker>
          <c:cat>
            <c:numRef>
              <c:f>'c6-2'!$A$14:$A$270</c:f>
              <c:numCache>
                <c:formatCode>m/d/yyyy</c:formatCode>
                <c:ptCount val="257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43530</c:v>
                </c:pt>
                <c:pt idx="147">
                  <c:v>43533</c:v>
                </c:pt>
                <c:pt idx="148">
                  <c:v>43533</c:v>
                </c:pt>
                <c:pt idx="149">
                  <c:v>43536</c:v>
                </c:pt>
                <c:pt idx="150">
                  <c:v>43537</c:v>
                </c:pt>
                <c:pt idx="151">
                  <c:v>43554</c:v>
                </c:pt>
                <c:pt idx="152">
                  <c:v>43560</c:v>
                </c:pt>
                <c:pt idx="153">
                  <c:v>43562</c:v>
                </c:pt>
                <c:pt idx="154">
                  <c:v>43563</c:v>
                </c:pt>
                <c:pt idx="155">
                  <c:v>43566</c:v>
                </c:pt>
                <c:pt idx="156">
                  <c:v>43567</c:v>
                </c:pt>
                <c:pt idx="157">
                  <c:v>43584</c:v>
                </c:pt>
                <c:pt idx="158">
                  <c:v>43590</c:v>
                </c:pt>
                <c:pt idx="159">
                  <c:v>43592</c:v>
                </c:pt>
                <c:pt idx="160">
                  <c:v>43593</c:v>
                </c:pt>
                <c:pt idx="161">
                  <c:v>43596</c:v>
                </c:pt>
                <c:pt idx="162">
                  <c:v>43597</c:v>
                </c:pt>
                <c:pt idx="163">
                  <c:v>43614</c:v>
                </c:pt>
                <c:pt idx="164">
                  <c:v>43620</c:v>
                </c:pt>
                <c:pt idx="165">
                  <c:v>43622</c:v>
                </c:pt>
                <c:pt idx="166">
                  <c:v>43623</c:v>
                </c:pt>
                <c:pt idx="167">
                  <c:v>43626</c:v>
                </c:pt>
                <c:pt idx="168">
                  <c:v>43627</c:v>
                </c:pt>
                <c:pt idx="169">
                  <c:v>43644</c:v>
                </c:pt>
                <c:pt idx="170">
                  <c:v>43650</c:v>
                </c:pt>
                <c:pt idx="171">
                  <c:v>43652</c:v>
                </c:pt>
                <c:pt idx="172">
                  <c:v>43653</c:v>
                </c:pt>
                <c:pt idx="173">
                  <c:v>43656</c:v>
                </c:pt>
                <c:pt idx="174">
                  <c:v>43657</c:v>
                </c:pt>
                <c:pt idx="175">
                  <c:v>43674</c:v>
                </c:pt>
                <c:pt idx="176">
                  <c:v>43680</c:v>
                </c:pt>
                <c:pt idx="177">
                  <c:v>43682</c:v>
                </c:pt>
                <c:pt idx="178">
                  <c:v>43683</c:v>
                </c:pt>
                <c:pt idx="179">
                  <c:v>43686</c:v>
                </c:pt>
                <c:pt idx="180">
                  <c:v>43687</c:v>
                </c:pt>
                <c:pt idx="181">
                  <c:v>43704</c:v>
                </c:pt>
                <c:pt idx="182">
                  <c:v>43710</c:v>
                </c:pt>
                <c:pt idx="183">
                  <c:v>43712</c:v>
                </c:pt>
                <c:pt idx="184">
                  <c:v>43713</c:v>
                </c:pt>
                <c:pt idx="185">
                  <c:v>43717</c:v>
                </c:pt>
                <c:pt idx="186">
                  <c:v>43720</c:v>
                </c:pt>
                <c:pt idx="187">
                  <c:v>43734</c:v>
                </c:pt>
                <c:pt idx="188">
                  <c:v>43740</c:v>
                </c:pt>
                <c:pt idx="189">
                  <c:v>43742</c:v>
                </c:pt>
                <c:pt idx="190">
                  <c:v>43743</c:v>
                </c:pt>
                <c:pt idx="191">
                  <c:v>43747</c:v>
                </c:pt>
                <c:pt idx="192">
                  <c:v>43764</c:v>
                </c:pt>
                <c:pt idx="193">
                  <c:v>43770</c:v>
                </c:pt>
                <c:pt idx="194">
                  <c:v>43772</c:v>
                </c:pt>
                <c:pt idx="195">
                  <c:v>43773</c:v>
                </c:pt>
                <c:pt idx="196">
                  <c:v>43777</c:v>
                </c:pt>
                <c:pt idx="197">
                  <c:v>43794</c:v>
                </c:pt>
                <c:pt idx="198">
                  <c:v>43800</c:v>
                </c:pt>
                <c:pt idx="199">
                  <c:v>43802</c:v>
                </c:pt>
                <c:pt idx="200">
                  <c:v>43803</c:v>
                </c:pt>
                <c:pt idx="201">
                  <c:v>43810</c:v>
                </c:pt>
                <c:pt idx="202">
                  <c:v>43811</c:v>
                </c:pt>
                <c:pt idx="203">
                  <c:v>43830</c:v>
                </c:pt>
                <c:pt idx="204">
                  <c:v>43832</c:v>
                </c:pt>
                <c:pt idx="205">
                  <c:v>43833</c:v>
                </c:pt>
                <c:pt idx="206">
                  <c:v>43860</c:v>
                </c:pt>
                <c:pt idx="207">
                  <c:v>43862</c:v>
                </c:pt>
                <c:pt idx="208">
                  <c:v>43884</c:v>
                </c:pt>
                <c:pt idx="209">
                  <c:v>43892</c:v>
                </c:pt>
                <c:pt idx="210">
                  <c:v>43894</c:v>
                </c:pt>
                <c:pt idx="211">
                  <c:v>43900</c:v>
                </c:pt>
                <c:pt idx="212">
                  <c:v>43901</c:v>
                </c:pt>
                <c:pt idx="213">
                  <c:v>43923</c:v>
                </c:pt>
                <c:pt idx="214">
                  <c:v>43974</c:v>
                </c:pt>
                <c:pt idx="215">
                  <c:v>43982</c:v>
                </c:pt>
                <c:pt idx="216">
                  <c:v>43984</c:v>
                </c:pt>
                <c:pt idx="217">
                  <c:v>43990</c:v>
                </c:pt>
                <c:pt idx="218">
                  <c:v>43991</c:v>
                </c:pt>
                <c:pt idx="219">
                  <c:v>44013</c:v>
                </c:pt>
                <c:pt idx="220">
                  <c:v>44064</c:v>
                </c:pt>
                <c:pt idx="221">
                  <c:v>44072</c:v>
                </c:pt>
                <c:pt idx="222">
                  <c:v>44074</c:v>
                </c:pt>
                <c:pt idx="223">
                  <c:v>44081</c:v>
                </c:pt>
                <c:pt idx="224">
                  <c:v>44086</c:v>
                </c:pt>
                <c:pt idx="225">
                  <c:v>44103</c:v>
                </c:pt>
                <c:pt idx="226">
                  <c:v>44154</c:v>
                </c:pt>
                <c:pt idx="227">
                  <c:v>44162</c:v>
                </c:pt>
                <c:pt idx="228">
                  <c:v>44164</c:v>
                </c:pt>
                <c:pt idx="229">
                  <c:v>44177</c:v>
                </c:pt>
                <c:pt idx="230">
                  <c:v>44193</c:v>
                </c:pt>
                <c:pt idx="231">
                  <c:v>44252</c:v>
                </c:pt>
                <c:pt idx="232">
                  <c:v>44260</c:v>
                </c:pt>
                <c:pt idx="233">
                  <c:v>44451</c:v>
                </c:pt>
                <c:pt idx="234">
                  <c:v>44514</c:v>
                </c:pt>
                <c:pt idx="235">
                  <c:v>44542</c:v>
                </c:pt>
                <c:pt idx="236">
                  <c:v>44553</c:v>
                </c:pt>
                <c:pt idx="237">
                  <c:v>44612</c:v>
                </c:pt>
                <c:pt idx="238">
                  <c:v>44625</c:v>
                </c:pt>
                <c:pt idx="239">
                  <c:v>44816</c:v>
                </c:pt>
                <c:pt idx="240">
                  <c:v>44874</c:v>
                </c:pt>
                <c:pt idx="241">
                  <c:v>44907</c:v>
                </c:pt>
                <c:pt idx="242">
                  <c:v>44913</c:v>
                </c:pt>
                <c:pt idx="243">
                  <c:v>44972</c:v>
                </c:pt>
                <c:pt idx="244">
                  <c:v>44990</c:v>
                </c:pt>
                <c:pt idx="245">
                  <c:v>45181</c:v>
                </c:pt>
                <c:pt idx="246">
                  <c:v>45272</c:v>
                </c:pt>
                <c:pt idx="247">
                  <c:v>45355</c:v>
                </c:pt>
                <c:pt idx="248">
                  <c:v>47006</c:v>
                </c:pt>
                <c:pt idx="249">
                  <c:v>47097</c:v>
                </c:pt>
                <c:pt idx="250">
                  <c:v>47180</c:v>
                </c:pt>
                <c:pt idx="251">
                  <c:v>48831</c:v>
                </c:pt>
                <c:pt idx="252">
                  <c:v>48922</c:v>
                </c:pt>
                <c:pt idx="253">
                  <c:v>49005</c:v>
                </c:pt>
                <c:pt idx="254">
                  <c:v>50656</c:v>
                </c:pt>
                <c:pt idx="255">
                  <c:v>50747</c:v>
                </c:pt>
                <c:pt idx="256">
                  <c:v>50830</c:v>
                </c:pt>
              </c:numCache>
            </c:numRef>
          </c:cat>
          <c:val>
            <c:numRef>
              <c:f>'c6-2'!$C$14:$C$270</c:f>
              <c:numCache>
                <c:formatCode>0.00</c:formatCode>
                <c:ptCount val="257"/>
                <c:pt idx="0">
                  <c:v>2.5</c:v>
                </c:pt>
                <c:pt idx="1">
                  <c:v>2.5</c:v>
                </c:pt>
                <c:pt idx="2">
                  <c:v>2.75</c:v>
                </c:pt>
                <c:pt idx="3">
                  <c:v>2.75</c:v>
                </c:pt>
                <c:pt idx="4">
                  <c:v>2.75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3.25</c:v>
                </c:pt>
                <c:pt idx="19">
                  <c:v>3.25</c:v>
                </c:pt>
                <c:pt idx="20">
                  <c:v>3.25</c:v>
                </c:pt>
                <c:pt idx="21">
                  <c:v>3.25</c:v>
                </c:pt>
                <c:pt idx="22">
                  <c:v>2.75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0.5</c:v>
                </c:pt>
                <c:pt idx="27">
                  <c:v>0.25</c:v>
                </c:pt>
                <c:pt idx="28">
                  <c:v>0.25</c:v>
                </c:pt>
                <c:pt idx="29">
                  <c:v>0.25</c:v>
                </c:pt>
                <c:pt idx="30">
                  <c:v>0.25</c:v>
                </c:pt>
                <c:pt idx="31">
                  <c:v>0.25</c:v>
                </c:pt>
                <c:pt idx="32">
                  <c:v>0.25</c:v>
                </c:pt>
                <c:pt idx="33">
                  <c:v>0.25</c:v>
                </c:pt>
                <c:pt idx="34">
                  <c:v>0.25</c:v>
                </c:pt>
                <c:pt idx="35">
                  <c:v>0.25</c:v>
                </c:pt>
                <c:pt idx="36">
                  <c:v>0.25</c:v>
                </c:pt>
                <c:pt idx="37">
                  <c:v>0.25</c:v>
                </c:pt>
                <c:pt idx="38">
                  <c:v>0.25</c:v>
                </c:pt>
                <c:pt idx="39">
                  <c:v>0.25</c:v>
                </c:pt>
                <c:pt idx="40">
                  <c:v>0.25</c:v>
                </c:pt>
                <c:pt idx="41">
                  <c:v>0.25</c:v>
                </c:pt>
                <c:pt idx="42">
                  <c:v>0.25</c:v>
                </c:pt>
                <c:pt idx="43">
                  <c:v>0.25</c:v>
                </c:pt>
                <c:pt idx="44">
                  <c:v>0.25</c:v>
                </c:pt>
                <c:pt idx="45">
                  <c:v>0.25</c:v>
                </c:pt>
                <c:pt idx="46">
                  <c:v>0.25</c:v>
                </c:pt>
                <c:pt idx="47">
                  <c:v>0.25</c:v>
                </c:pt>
                <c:pt idx="48">
                  <c:v>0.25</c:v>
                </c:pt>
                <c:pt idx="49">
                  <c:v>0.25</c:v>
                </c:pt>
                <c:pt idx="50">
                  <c:v>0.25</c:v>
                </c:pt>
                <c:pt idx="51">
                  <c:v>0.5</c:v>
                </c:pt>
                <c:pt idx="52">
                  <c:v>0.5</c:v>
                </c:pt>
                <c:pt idx="53">
                  <c:v>0.5</c:v>
                </c:pt>
                <c:pt idx="54">
                  <c:v>0.75</c:v>
                </c:pt>
                <c:pt idx="55">
                  <c:v>0.75</c:v>
                </c:pt>
                <c:pt idx="56">
                  <c:v>0.75</c:v>
                </c:pt>
                <c:pt idx="57">
                  <c:v>0.75</c:v>
                </c:pt>
                <c:pt idx="58">
                  <c:v>0.5</c:v>
                </c:pt>
                <c:pt idx="59">
                  <c:v>0.25</c:v>
                </c:pt>
                <c:pt idx="60">
                  <c:v>0.25</c:v>
                </c:pt>
                <c:pt idx="61">
                  <c:v>0.25</c:v>
                </c:pt>
                <c:pt idx="62">
                  <c:v>0.25</c:v>
                </c:pt>
                <c:pt idx="63">
                  <c:v>0.25</c:v>
                </c:pt>
                <c:pt idx="64">
                  <c:v>0.25</c:v>
                </c:pt>
                <c:pt idx="65">
                  <c:v>0.25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-0.1</c:v>
                </c:pt>
                <c:pt idx="90">
                  <c:v>-0.1</c:v>
                </c:pt>
                <c:pt idx="91">
                  <c:v>-0.1</c:v>
                </c:pt>
                <c:pt idx="92">
                  <c:v>-0.2</c:v>
                </c:pt>
                <c:pt idx="93">
                  <c:v>-0.2</c:v>
                </c:pt>
                <c:pt idx="94">
                  <c:v>-0.2</c:v>
                </c:pt>
                <c:pt idx="95">
                  <c:v>-0.2</c:v>
                </c:pt>
                <c:pt idx="96">
                  <c:v>-0.2</c:v>
                </c:pt>
                <c:pt idx="97">
                  <c:v>-0.2</c:v>
                </c:pt>
                <c:pt idx="98">
                  <c:v>-0.2</c:v>
                </c:pt>
                <c:pt idx="99">
                  <c:v>-0.2</c:v>
                </c:pt>
                <c:pt idx="100">
                  <c:v>-0.2</c:v>
                </c:pt>
                <c:pt idx="101">
                  <c:v>-0.2</c:v>
                </c:pt>
                <c:pt idx="102">
                  <c:v>-0.2</c:v>
                </c:pt>
                <c:pt idx="103">
                  <c:v>-0.2</c:v>
                </c:pt>
                <c:pt idx="104">
                  <c:v>-0.2</c:v>
                </c:pt>
                <c:pt idx="105">
                  <c:v>-0.2</c:v>
                </c:pt>
                <c:pt idx="106">
                  <c:v>-0.2</c:v>
                </c:pt>
                <c:pt idx="107">
                  <c:v>-0.3</c:v>
                </c:pt>
                <c:pt idx="108">
                  <c:v>-0.3</c:v>
                </c:pt>
                <c:pt idx="109">
                  <c:v>-0.3</c:v>
                </c:pt>
                <c:pt idx="110">
                  <c:v>-0.4</c:v>
                </c:pt>
                <c:pt idx="111">
                  <c:v>-0.4</c:v>
                </c:pt>
                <c:pt idx="112">
                  <c:v>-0.4</c:v>
                </c:pt>
                <c:pt idx="113">
                  <c:v>-0.4</c:v>
                </c:pt>
                <c:pt idx="114">
                  <c:v>-0.4</c:v>
                </c:pt>
                <c:pt idx="115">
                  <c:v>-0.4</c:v>
                </c:pt>
                <c:pt idx="116">
                  <c:v>-0.4</c:v>
                </c:pt>
                <c:pt idx="117">
                  <c:v>-0.4</c:v>
                </c:pt>
                <c:pt idx="118">
                  <c:v>-0.4</c:v>
                </c:pt>
                <c:pt idx="119">
                  <c:v>-0.4</c:v>
                </c:pt>
                <c:pt idx="120">
                  <c:v>-0.4</c:v>
                </c:pt>
                <c:pt idx="121">
                  <c:v>-0.4</c:v>
                </c:pt>
                <c:pt idx="122">
                  <c:v>-0.4</c:v>
                </c:pt>
                <c:pt idx="123">
                  <c:v>-0.4</c:v>
                </c:pt>
                <c:pt idx="124">
                  <c:v>-0.4</c:v>
                </c:pt>
                <c:pt idx="125">
                  <c:v>-0.4</c:v>
                </c:pt>
                <c:pt idx="126">
                  <c:v>-0.4</c:v>
                </c:pt>
                <c:pt idx="127">
                  <c:v>-0.4</c:v>
                </c:pt>
                <c:pt idx="128">
                  <c:v>-0.4</c:v>
                </c:pt>
                <c:pt idx="129">
                  <c:v>-0.4</c:v>
                </c:pt>
                <c:pt idx="130">
                  <c:v>-0.4</c:v>
                </c:pt>
                <c:pt idx="131">
                  <c:v>-0.4</c:v>
                </c:pt>
                <c:pt idx="132">
                  <c:v>-0.4</c:v>
                </c:pt>
                <c:pt idx="133">
                  <c:v>-0.4</c:v>
                </c:pt>
                <c:pt idx="134">
                  <c:v>-0.4</c:v>
                </c:pt>
                <c:pt idx="135">
                  <c:v>-0.4</c:v>
                </c:pt>
                <c:pt idx="136">
                  <c:v>-0.4</c:v>
                </c:pt>
                <c:pt idx="137">
                  <c:v>-0.4</c:v>
                </c:pt>
                <c:pt idx="138">
                  <c:v>-0.4</c:v>
                </c:pt>
                <c:pt idx="139">
                  <c:v>-0.4</c:v>
                </c:pt>
                <c:pt idx="140">
                  <c:v>-0.4</c:v>
                </c:pt>
                <c:pt idx="141">
                  <c:v>-0.4</c:v>
                </c:pt>
                <c:pt idx="142">
                  <c:v>-0.4</c:v>
                </c:pt>
                <c:pt idx="143">
                  <c:v>-0.4</c:v>
                </c:pt>
                <c:pt idx="144">
                  <c:v>-0.4</c:v>
                </c:pt>
                <c:pt idx="145">
                  <c:v>-0.4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02-4631-B006-DCD3B8180674}"/>
            </c:ext>
          </c:extLst>
        </c:ser>
        <c:ser>
          <c:idx val="6"/>
          <c:order val="3"/>
          <c:tx>
            <c:strRef>
              <c:f>'c6-2'!$G$12</c:f>
              <c:strCache>
                <c:ptCount val="1"/>
                <c:pt idx="0">
                  <c:v>Várt hozampálya 03.05 (OIS)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4"/>
            <c:spPr>
              <a:solidFill>
                <a:srgbClr val="C00000"/>
              </a:solidFill>
              <a:ln>
                <a:noFill/>
              </a:ln>
            </c:spPr>
          </c:marker>
          <c:cat>
            <c:numRef>
              <c:f>'c6-2'!$A$14:$A$270</c:f>
              <c:numCache>
                <c:formatCode>m/d/yyyy</c:formatCode>
                <c:ptCount val="257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43530</c:v>
                </c:pt>
                <c:pt idx="147">
                  <c:v>43533</c:v>
                </c:pt>
                <c:pt idx="148">
                  <c:v>43533</c:v>
                </c:pt>
                <c:pt idx="149">
                  <c:v>43536</c:v>
                </c:pt>
                <c:pt idx="150">
                  <c:v>43537</c:v>
                </c:pt>
                <c:pt idx="151">
                  <c:v>43554</c:v>
                </c:pt>
                <c:pt idx="152">
                  <c:v>43560</c:v>
                </c:pt>
                <c:pt idx="153">
                  <c:v>43562</c:v>
                </c:pt>
                <c:pt idx="154">
                  <c:v>43563</c:v>
                </c:pt>
                <c:pt idx="155">
                  <c:v>43566</c:v>
                </c:pt>
                <c:pt idx="156">
                  <c:v>43567</c:v>
                </c:pt>
                <c:pt idx="157">
                  <c:v>43584</c:v>
                </c:pt>
                <c:pt idx="158">
                  <c:v>43590</c:v>
                </c:pt>
                <c:pt idx="159">
                  <c:v>43592</c:v>
                </c:pt>
                <c:pt idx="160">
                  <c:v>43593</c:v>
                </c:pt>
                <c:pt idx="161">
                  <c:v>43596</c:v>
                </c:pt>
                <c:pt idx="162">
                  <c:v>43597</c:v>
                </c:pt>
                <c:pt idx="163">
                  <c:v>43614</c:v>
                </c:pt>
                <c:pt idx="164">
                  <c:v>43620</c:v>
                </c:pt>
                <c:pt idx="165">
                  <c:v>43622</c:v>
                </c:pt>
                <c:pt idx="166">
                  <c:v>43623</c:v>
                </c:pt>
                <c:pt idx="167">
                  <c:v>43626</c:v>
                </c:pt>
                <c:pt idx="168">
                  <c:v>43627</c:v>
                </c:pt>
                <c:pt idx="169">
                  <c:v>43644</c:v>
                </c:pt>
                <c:pt idx="170">
                  <c:v>43650</c:v>
                </c:pt>
                <c:pt idx="171">
                  <c:v>43652</c:v>
                </c:pt>
                <c:pt idx="172">
                  <c:v>43653</c:v>
                </c:pt>
                <c:pt idx="173">
                  <c:v>43656</c:v>
                </c:pt>
                <c:pt idx="174">
                  <c:v>43657</c:v>
                </c:pt>
                <c:pt idx="175">
                  <c:v>43674</c:v>
                </c:pt>
                <c:pt idx="176">
                  <c:v>43680</c:v>
                </c:pt>
                <c:pt idx="177">
                  <c:v>43682</c:v>
                </c:pt>
                <c:pt idx="178">
                  <c:v>43683</c:v>
                </c:pt>
                <c:pt idx="179">
                  <c:v>43686</c:v>
                </c:pt>
                <c:pt idx="180">
                  <c:v>43687</c:v>
                </c:pt>
                <c:pt idx="181">
                  <c:v>43704</c:v>
                </c:pt>
                <c:pt idx="182">
                  <c:v>43710</c:v>
                </c:pt>
                <c:pt idx="183">
                  <c:v>43712</c:v>
                </c:pt>
                <c:pt idx="184">
                  <c:v>43713</c:v>
                </c:pt>
                <c:pt idx="185">
                  <c:v>43717</c:v>
                </c:pt>
                <c:pt idx="186">
                  <c:v>43720</c:v>
                </c:pt>
                <c:pt idx="187">
                  <c:v>43734</c:v>
                </c:pt>
                <c:pt idx="188">
                  <c:v>43740</c:v>
                </c:pt>
                <c:pt idx="189">
                  <c:v>43742</c:v>
                </c:pt>
                <c:pt idx="190">
                  <c:v>43743</c:v>
                </c:pt>
                <c:pt idx="191">
                  <c:v>43747</c:v>
                </c:pt>
                <c:pt idx="192">
                  <c:v>43764</c:v>
                </c:pt>
                <c:pt idx="193">
                  <c:v>43770</c:v>
                </c:pt>
                <c:pt idx="194">
                  <c:v>43772</c:v>
                </c:pt>
                <c:pt idx="195">
                  <c:v>43773</c:v>
                </c:pt>
                <c:pt idx="196">
                  <c:v>43777</c:v>
                </c:pt>
                <c:pt idx="197">
                  <c:v>43794</c:v>
                </c:pt>
                <c:pt idx="198">
                  <c:v>43800</c:v>
                </c:pt>
                <c:pt idx="199">
                  <c:v>43802</c:v>
                </c:pt>
                <c:pt idx="200">
                  <c:v>43803</c:v>
                </c:pt>
                <c:pt idx="201">
                  <c:v>43810</c:v>
                </c:pt>
                <c:pt idx="202">
                  <c:v>43811</c:v>
                </c:pt>
                <c:pt idx="203">
                  <c:v>43830</c:v>
                </c:pt>
                <c:pt idx="204">
                  <c:v>43832</c:v>
                </c:pt>
                <c:pt idx="205">
                  <c:v>43833</c:v>
                </c:pt>
                <c:pt idx="206">
                  <c:v>43860</c:v>
                </c:pt>
                <c:pt idx="207">
                  <c:v>43862</c:v>
                </c:pt>
                <c:pt idx="208">
                  <c:v>43884</c:v>
                </c:pt>
                <c:pt idx="209">
                  <c:v>43892</c:v>
                </c:pt>
                <c:pt idx="210">
                  <c:v>43894</c:v>
                </c:pt>
                <c:pt idx="211">
                  <c:v>43900</c:v>
                </c:pt>
                <c:pt idx="212">
                  <c:v>43901</c:v>
                </c:pt>
                <c:pt idx="213">
                  <c:v>43923</c:v>
                </c:pt>
                <c:pt idx="214">
                  <c:v>43974</c:v>
                </c:pt>
                <c:pt idx="215">
                  <c:v>43982</c:v>
                </c:pt>
                <c:pt idx="216">
                  <c:v>43984</c:v>
                </c:pt>
                <c:pt idx="217">
                  <c:v>43990</c:v>
                </c:pt>
                <c:pt idx="218">
                  <c:v>43991</c:v>
                </c:pt>
                <c:pt idx="219">
                  <c:v>44013</c:v>
                </c:pt>
                <c:pt idx="220">
                  <c:v>44064</c:v>
                </c:pt>
                <c:pt idx="221">
                  <c:v>44072</c:v>
                </c:pt>
                <c:pt idx="222">
                  <c:v>44074</c:v>
                </c:pt>
                <c:pt idx="223">
                  <c:v>44081</c:v>
                </c:pt>
                <c:pt idx="224">
                  <c:v>44086</c:v>
                </c:pt>
                <c:pt idx="225">
                  <c:v>44103</c:v>
                </c:pt>
                <c:pt idx="226">
                  <c:v>44154</c:v>
                </c:pt>
                <c:pt idx="227">
                  <c:v>44162</c:v>
                </c:pt>
                <c:pt idx="228">
                  <c:v>44164</c:v>
                </c:pt>
                <c:pt idx="229">
                  <c:v>44177</c:v>
                </c:pt>
                <c:pt idx="230">
                  <c:v>44193</c:v>
                </c:pt>
                <c:pt idx="231">
                  <c:v>44252</c:v>
                </c:pt>
                <c:pt idx="232">
                  <c:v>44260</c:v>
                </c:pt>
                <c:pt idx="233">
                  <c:v>44451</c:v>
                </c:pt>
                <c:pt idx="234">
                  <c:v>44514</c:v>
                </c:pt>
                <c:pt idx="235">
                  <c:v>44542</c:v>
                </c:pt>
                <c:pt idx="236">
                  <c:v>44553</c:v>
                </c:pt>
                <c:pt idx="237">
                  <c:v>44612</c:v>
                </c:pt>
                <c:pt idx="238">
                  <c:v>44625</c:v>
                </c:pt>
                <c:pt idx="239">
                  <c:v>44816</c:v>
                </c:pt>
                <c:pt idx="240">
                  <c:v>44874</c:v>
                </c:pt>
                <c:pt idx="241">
                  <c:v>44907</c:v>
                </c:pt>
                <c:pt idx="242">
                  <c:v>44913</c:v>
                </c:pt>
                <c:pt idx="243">
                  <c:v>44972</c:v>
                </c:pt>
                <c:pt idx="244">
                  <c:v>44990</c:v>
                </c:pt>
                <c:pt idx="245">
                  <c:v>45181</c:v>
                </c:pt>
                <c:pt idx="246">
                  <c:v>45272</c:v>
                </c:pt>
                <c:pt idx="247">
                  <c:v>45355</c:v>
                </c:pt>
                <c:pt idx="248">
                  <c:v>47006</c:v>
                </c:pt>
                <c:pt idx="249">
                  <c:v>47097</c:v>
                </c:pt>
                <c:pt idx="250">
                  <c:v>47180</c:v>
                </c:pt>
                <c:pt idx="251">
                  <c:v>48831</c:v>
                </c:pt>
                <c:pt idx="252">
                  <c:v>48922</c:v>
                </c:pt>
                <c:pt idx="253">
                  <c:v>49005</c:v>
                </c:pt>
                <c:pt idx="254">
                  <c:v>50656</c:v>
                </c:pt>
                <c:pt idx="255">
                  <c:v>50747</c:v>
                </c:pt>
                <c:pt idx="256">
                  <c:v>50830</c:v>
                </c:pt>
              </c:numCache>
            </c:numRef>
          </c:cat>
          <c:val>
            <c:numRef>
              <c:f>'c6-2'!$G$14:$G$270</c:f>
              <c:numCache>
                <c:formatCode>General</c:formatCode>
                <c:ptCount val="257"/>
                <c:pt idx="146">
                  <c:v>2.4114</c:v>
                </c:pt>
                <c:pt idx="152">
                  <c:v>2.4117000000000002</c:v>
                </c:pt>
                <c:pt idx="158">
                  <c:v>2.4138000000000002</c:v>
                </c:pt>
                <c:pt idx="164">
                  <c:v>2.4135</c:v>
                </c:pt>
                <c:pt idx="170">
                  <c:v>2.4156</c:v>
                </c:pt>
                <c:pt idx="176">
                  <c:v>2.4177</c:v>
                </c:pt>
                <c:pt idx="182">
                  <c:v>2.4214000000000002</c:v>
                </c:pt>
                <c:pt idx="188">
                  <c:v>2.4173</c:v>
                </c:pt>
                <c:pt idx="193">
                  <c:v>2.4117999999999999</c:v>
                </c:pt>
                <c:pt idx="198">
                  <c:v>2.4049</c:v>
                </c:pt>
                <c:pt idx="203">
                  <c:v>2.3938000000000001</c:v>
                </c:pt>
                <c:pt idx="206">
                  <c:v>2.3801000000000001</c:v>
                </c:pt>
                <c:pt idx="210">
                  <c:v>2.3670999999999998</c:v>
                </c:pt>
                <c:pt idx="216">
                  <c:v>2.3494000000000002</c:v>
                </c:pt>
                <c:pt idx="222">
                  <c:v>2.2685</c:v>
                </c:pt>
                <c:pt idx="228">
                  <c:v>2.2343000000000002</c:v>
                </c:pt>
                <c:pt idx="232">
                  <c:v>2.2422</c:v>
                </c:pt>
                <c:pt idx="238">
                  <c:v>2.2526000000000002</c:v>
                </c:pt>
                <c:pt idx="244">
                  <c:v>2.2934999999999999</c:v>
                </c:pt>
                <c:pt idx="247">
                  <c:v>2.4258999999999999</c:v>
                </c:pt>
                <c:pt idx="250">
                  <c:v>2.7513000000000001</c:v>
                </c:pt>
                <c:pt idx="253">
                  <c:v>2.7084000000000001</c:v>
                </c:pt>
                <c:pt idx="256">
                  <c:v>2.5047999999999999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02-4631-B006-DCD3B8180674}"/>
            </c:ext>
          </c:extLst>
        </c:ser>
        <c:ser>
          <c:idx val="9"/>
          <c:order val="4"/>
          <c:tx>
            <c:strRef>
              <c:f>'c6-2'!$J$12</c:f>
              <c:strCache>
                <c:ptCount val="1"/>
                <c:pt idx="0">
                  <c:v>Várt hozampálya 03.08. (EONIA) 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4"/>
            <c:spPr>
              <a:solidFill>
                <a:srgbClr val="002060"/>
              </a:solidFill>
              <a:ln>
                <a:noFill/>
              </a:ln>
            </c:spPr>
          </c:marker>
          <c:cat>
            <c:numRef>
              <c:f>'c6-2'!$A$14:$A$270</c:f>
              <c:numCache>
                <c:formatCode>m/d/yyyy</c:formatCode>
                <c:ptCount val="257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43530</c:v>
                </c:pt>
                <c:pt idx="147">
                  <c:v>43533</c:v>
                </c:pt>
                <c:pt idx="148">
                  <c:v>43533</c:v>
                </c:pt>
                <c:pt idx="149">
                  <c:v>43536</c:v>
                </c:pt>
                <c:pt idx="150">
                  <c:v>43537</c:v>
                </c:pt>
                <c:pt idx="151">
                  <c:v>43554</c:v>
                </c:pt>
                <c:pt idx="152">
                  <c:v>43560</c:v>
                </c:pt>
                <c:pt idx="153">
                  <c:v>43562</c:v>
                </c:pt>
                <c:pt idx="154">
                  <c:v>43563</c:v>
                </c:pt>
                <c:pt idx="155">
                  <c:v>43566</c:v>
                </c:pt>
                <c:pt idx="156">
                  <c:v>43567</c:v>
                </c:pt>
                <c:pt idx="157">
                  <c:v>43584</c:v>
                </c:pt>
                <c:pt idx="158">
                  <c:v>43590</c:v>
                </c:pt>
                <c:pt idx="159">
                  <c:v>43592</c:v>
                </c:pt>
                <c:pt idx="160">
                  <c:v>43593</c:v>
                </c:pt>
                <c:pt idx="161">
                  <c:v>43596</c:v>
                </c:pt>
                <c:pt idx="162">
                  <c:v>43597</c:v>
                </c:pt>
                <c:pt idx="163">
                  <c:v>43614</c:v>
                </c:pt>
                <c:pt idx="164">
                  <c:v>43620</c:v>
                </c:pt>
                <c:pt idx="165">
                  <c:v>43622</c:v>
                </c:pt>
                <c:pt idx="166">
                  <c:v>43623</c:v>
                </c:pt>
                <c:pt idx="167">
                  <c:v>43626</c:v>
                </c:pt>
                <c:pt idx="168">
                  <c:v>43627</c:v>
                </c:pt>
                <c:pt idx="169">
                  <c:v>43644</c:v>
                </c:pt>
                <c:pt idx="170">
                  <c:v>43650</c:v>
                </c:pt>
                <c:pt idx="171">
                  <c:v>43652</c:v>
                </c:pt>
                <c:pt idx="172">
                  <c:v>43653</c:v>
                </c:pt>
                <c:pt idx="173">
                  <c:v>43656</c:v>
                </c:pt>
                <c:pt idx="174">
                  <c:v>43657</c:v>
                </c:pt>
                <c:pt idx="175">
                  <c:v>43674</c:v>
                </c:pt>
                <c:pt idx="176">
                  <c:v>43680</c:v>
                </c:pt>
                <c:pt idx="177">
                  <c:v>43682</c:v>
                </c:pt>
                <c:pt idx="178">
                  <c:v>43683</c:v>
                </c:pt>
                <c:pt idx="179">
                  <c:v>43686</c:v>
                </c:pt>
                <c:pt idx="180">
                  <c:v>43687</c:v>
                </c:pt>
                <c:pt idx="181">
                  <c:v>43704</c:v>
                </c:pt>
                <c:pt idx="182">
                  <c:v>43710</c:v>
                </c:pt>
                <c:pt idx="183">
                  <c:v>43712</c:v>
                </c:pt>
                <c:pt idx="184">
                  <c:v>43713</c:v>
                </c:pt>
                <c:pt idx="185">
                  <c:v>43717</c:v>
                </c:pt>
                <c:pt idx="186">
                  <c:v>43720</c:v>
                </c:pt>
                <c:pt idx="187">
                  <c:v>43734</c:v>
                </c:pt>
                <c:pt idx="188">
                  <c:v>43740</c:v>
                </c:pt>
                <c:pt idx="189">
                  <c:v>43742</c:v>
                </c:pt>
                <c:pt idx="190">
                  <c:v>43743</c:v>
                </c:pt>
                <c:pt idx="191">
                  <c:v>43747</c:v>
                </c:pt>
                <c:pt idx="192">
                  <c:v>43764</c:v>
                </c:pt>
                <c:pt idx="193">
                  <c:v>43770</c:v>
                </c:pt>
                <c:pt idx="194">
                  <c:v>43772</c:v>
                </c:pt>
                <c:pt idx="195">
                  <c:v>43773</c:v>
                </c:pt>
                <c:pt idx="196">
                  <c:v>43777</c:v>
                </c:pt>
                <c:pt idx="197">
                  <c:v>43794</c:v>
                </c:pt>
                <c:pt idx="198">
                  <c:v>43800</c:v>
                </c:pt>
                <c:pt idx="199">
                  <c:v>43802</c:v>
                </c:pt>
                <c:pt idx="200">
                  <c:v>43803</c:v>
                </c:pt>
                <c:pt idx="201">
                  <c:v>43810</c:v>
                </c:pt>
                <c:pt idx="202">
                  <c:v>43811</c:v>
                </c:pt>
                <c:pt idx="203">
                  <c:v>43830</c:v>
                </c:pt>
                <c:pt idx="204">
                  <c:v>43832</c:v>
                </c:pt>
                <c:pt idx="205">
                  <c:v>43833</c:v>
                </c:pt>
                <c:pt idx="206">
                  <c:v>43860</c:v>
                </c:pt>
                <c:pt idx="207">
                  <c:v>43862</c:v>
                </c:pt>
                <c:pt idx="208">
                  <c:v>43884</c:v>
                </c:pt>
                <c:pt idx="209">
                  <c:v>43892</c:v>
                </c:pt>
                <c:pt idx="210">
                  <c:v>43894</c:v>
                </c:pt>
                <c:pt idx="211">
                  <c:v>43900</c:v>
                </c:pt>
                <c:pt idx="212">
                  <c:v>43901</c:v>
                </c:pt>
                <c:pt idx="213">
                  <c:v>43923</c:v>
                </c:pt>
                <c:pt idx="214">
                  <c:v>43974</c:v>
                </c:pt>
                <c:pt idx="215">
                  <c:v>43982</c:v>
                </c:pt>
                <c:pt idx="216">
                  <c:v>43984</c:v>
                </c:pt>
                <c:pt idx="217">
                  <c:v>43990</c:v>
                </c:pt>
                <c:pt idx="218">
                  <c:v>43991</c:v>
                </c:pt>
                <c:pt idx="219">
                  <c:v>44013</c:v>
                </c:pt>
                <c:pt idx="220">
                  <c:v>44064</c:v>
                </c:pt>
                <c:pt idx="221">
                  <c:v>44072</c:v>
                </c:pt>
                <c:pt idx="222">
                  <c:v>44074</c:v>
                </c:pt>
                <c:pt idx="223">
                  <c:v>44081</c:v>
                </c:pt>
                <c:pt idx="224">
                  <c:v>44086</c:v>
                </c:pt>
                <c:pt idx="225">
                  <c:v>44103</c:v>
                </c:pt>
                <c:pt idx="226">
                  <c:v>44154</c:v>
                </c:pt>
                <c:pt idx="227">
                  <c:v>44162</c:v>
                </c:pt>
                <c:pt idx="228">
                  <c:v>44164</c:v>
                </c:pt>
                <c:pt idx="229">
                  <c:v>44177</c:v>
                </c:pt>
                <c:pt idx="230">
                  <c:v>44193</c:v>
                </c:pt>
                <c:pt idx="231">
                  <c:v>44252</c:v>
                </c:pt>
                <c:pt idx="232">
                  <c:v>44260</c:v>
                </c:pt>
                <c:pt idx="233">
                  <c:v>44451</c:v>
                </c:pt>
                <c:pt idx="234">
                  <c:v>44514</c:v>
                </c:pt>
                <c:pt idx="235">
                  <c:v>44542</c:v>
                </c:pt>
                <c:pt idx="236">
                  <c:v>44553</c:v>
                </c:pt>
                <c:pt idx="237">
                  <c:v>44612</c:v>
                </c:pt>
                <c:pt idx="238">
                  <c:v>44625</c:v>
                </c:pt>
                <c:pt idx="239">
                  <c:v>44816</c:v>
                </c:pt>
                <c:pt idx="240">
                  <c:v>44874</c:v>
                </c:pt>
                <c:pt idx="241">
                  <c:v>44907</c:v>
                </c:pt>
                <c:pt idx="242">
                  <c:v>44913</c:v>
                </c:pt>
                <c:pt idx="243">
                  <c:v>44972</c:v>
                </c:pt>
                <c:pt idx="244">
                  <c:v>44990</c:v>
                </c:pt>
                <c:pt idx="245">
                  <c:v>45181</c:v>
                </c:pt>
                <c:pt idx="246">
                  <c:v>45272</c:v>
                </c:pt>
                <c:pt idx="247">
                  <c:v>45355</c:v>
                </c:pt>
                <c:pt idx="248">
                  <c:v>47006</c:v>
                </c:pt>
                <c:pt idx="249">
                  <c:v>47097</c:v>
                </c:pt>
                <c:pt idx="250">
                  <c:v>47180</c:v>
                </c:pt>
                <c:pt idx="251">
                  <c:v>48831</c:v>
                </c:pt>
                <c:pt idx="252">
                  <c:v>48922</c:v>
                </c:pt>
                <c:pt idx="253">
                  <c:v>49005</c:v>
                </c:pt>
                <c:pt idx="254">
                  <c:v>50656</c:v>
                </c:pt>
                <c:pt idx="255">
                  <c:v>50747</c:v>
                </c:pt>
                <c:pt idx="256">
                  <c:v>50830</c:v>
                </c:pt>
              </c:numCache>
            </c:numRef>
          </c:cat>
          <c:val>
            <c:numRef>
              <c:f>'c6-2'!$J$14:$J$270</c:f>
              <c:numCache>
                <c:formatCode>General</c:formatCode>
                <c:ptCount val="257"/>
                <c:pt idx="147">
                  <c:v>-0.35809999999999997</c:v>
                </c:pt>
                <c:pt idx="148">
                  <c:v>-0.35809999999999997</c:v>
                </c:pt>
                <c:pt idx="153">
                  <c:v>-0.35959999999999998</c:v>
                </c:pt>
                <c:pt idx="159">
                  <c:v>-0.36080000000000001</c:v>
                </c:pt>
                <c:pt idx="165">
                  <c:v>-0.35449999999999998</c:v>
                </c:pt>
                <c:pt idx="171">
                  <c:v>-0.3614</c:v>
                </c:pt>
                <c:pt idx="177">
                  <c:v>-0.35360000000000003</c:v>
                </c:pt>
                <c:pt idx="183">
                  <c:v>-0.35699999999999998</c:v>
                </c:pt>
                <c:pt idx="189">
                  <c:v>-0.34820000000000001</c:v>
                </c:pt>
                <c:pt idx="194">
                  <c:v>-0.35089999999999999</c:v>
                </c:pt>
                <c:pt idx="199">
                  <c:v>-0.34429999999999999</c:v>
                </c:pt>
                <c:pt idx="204">
                  <c:v>-0.34420000000000001</c:v>
                </c:pt>
                <c:pt idx="207">
                  <c:v>-0.3407</c:v>
                </c:pt>
                <c:pt idx="209">
                  <c:v>-0.31719999999999998</c:v>
                </c:pt>
                <c:pt idx="215">
                  <c:v>-0.30080000000000001</c:v>
                </c:pt>
                <c:pt idx="221">
                  <c:v>-0.25330000000000003</c:v>
                </c:pt>
                <c:pt idx="227">
                  <c:v>-0.22700000000000001</c:v>
                </c:pt>
                <c:pt idx="231">
                  <c:v>-0.1709</c:v>
                </c:pt>
                <c:pt idx="237">
                  <c:v>1.5800000000000002E-2</c:v>
                </c:pt>
                <c:pt idx="243">
                  <c:v>0.21299999999999999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102-4631-B006-DCD3B8180674}"/>
            </c:ext>
          </c:extLst>
        </c:ser>
        <c:ser>
          <c:idx val="5"/>
          <c:order val="5"/>
          <c:tx>
            <c:strRef>
              <c:f>'c6-2'!$F$12</c:f>
              <c:strCache>
                <c:ptCount val="1"/>
                <c:pt idx="0">
                  <c:v>2018.12.12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4"/>
            <c:spPr>
              <a:solidFill>
                <a:srgbClr val="FF9999"/>
              </a:solidFill>
              <a:ln>
                <a:noFill/>
              </a:ln>
            </c:spPr>
          </c:marker>
          <c:cat>
            <c:numRef>
              <c:f>'c6-2'!$A$14:$A$270</c:f>
              <c:numCache>
                <c:formatCode>m/d/yyyy</c:formatCode>
                <c:ptCount val="257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43530</c:v>
                </c:pt>
                <c:pt idx="147">
                  <c:v>43533</c:v>
                </c:pt>
                <c:pt idx="148">
                  <c:v>43533</c:v>
                </c:pt>
                <c:pt idx="149">
                  <c:v>43536</c:v>
                </c:pt>
                <c:pt idx="150">
                  <c:v>43537</c:v>
                </c:pt>
                <c:pt idx="151">
                  <c:v>43554</c:v>
                </c:pt>
                <c:pt idx="152">
                  <c:v>43560</c:v>
                </c:pt>
                <c:pt idx="153">
                  <c:v>43562</c:v>
                </c:pt>
                <c:pt idx="154">
                  <c:v>43563</c:v>
                </c:pt>
                <c:pt idx="155">
                  <c:v>43566</c:v>
                </c:pt>
                <c:pt idx="156">
                  <c:v>43567</c:v>
                </c:pt>
                <c:pt idx="157">
                  <c:v>43584</c:v>
                </c:pt>
                <c:pt idx="158">
                  <c:v>43590</c:v>
                </c:pt>
                <c:pt idx="159">
                  <c:v>43592</c:v>
                </c:pt>
                <c:pt idx="160">
                  <c:v>43593</c:v>
                </c:pt>
                <c:pt idx="161">
                  <c:v>43596</c:v>
                </c:pt>
                <c:pt idx="162">
                  <c:v>43597</c:v>
                </c:pt>
                <c:pt idx="163">
                  <c:v>43614</c:v>
                </c:pt>
                <c:pt idx="164">
                  <c:v>43620</c:v>
                </c:pt>
                <c:pt idx="165">
                  <c:v>43622</c:v>
                </c:pt>
                <c:pt idx="166">
                  <c:v>43623</c:v>
                </c:pt>
                <c:pt idx="167">
                  <c:v>43626</c:v>
                </c:pt>
                <c:pt idx="168">
                  <c:v>43627</c:v>
                </c:pt>
                <c:pt idx="169">
                  <c:v>43644</c:v>
                </c:pt>
                <c:pt idx="170">
                  <c:v>43650</c:v>
                </c:pt>
                <c:pt idx="171">
                  <c:v>43652</c:v>
                </c:pt>
                <c:pt idx="172">
                  <c:v>43653</c:v>
                </c:pt>
                <c:pt idx="173">
                  <c:v>43656</c:v>
                </c:pt>
                <c:pt idx="174">
                  <c:v>43657</c:v>
                </c:pt>
                <c:pt idx="175">
                  <c:v>43674</c:v>
                </c:pt>
                <c:pt idx="176">
                  <c:v>43680</c:v>
                </c:pt>
                <c:pt idx="177">
                  <c:v>43682</c:v>
                </c:pt>
                <c:pt idx="178">
                  <c:v>43683</c:v>
                </c:pt>
                <c:pt idx="179">
                  <c:v>43686</c:v>
                </c:pt>
                <c:pt idx="180">
                  <c:v>43687</c:v>
                </c:pt>
                <c:pt idx="181">
                  <c:v>43704</c:v>
                </c:pt>
                <c:pt idx="182">
                  <c:v>43710</c:v>
                </c:pt>
                <c:pt idx="183">
                  <c:v>43712</c:v>
                </c:pt>
                <c:pt idx="184">
                  <c:v>43713</c:v>
                </c:pt>
                <c:pt idx="185">
                  <c:v>43717</c:v>
                </c:pt>
                <c:pt idx="186">
                  <c:v>43720</c:v>
                </c:pt>
                <c:pt idx="187">
                  <c:v>43734</c:v>
                </c:pt>
                <c:pt idx="188">
                  <c:v>43740</c:v>
                </c:pt>
                <c:pt idx="189">
                  <c:v>43742</c:v>
                </c:pt>
                <c:pt idx="190">
                  <c:v>43743</c:v>
                </c:pt>
                <c:pt idx="191">
                  <c:v>43747</c:v>
                </c:pt>
                <c:pt idx="192">
                  <c:v>43764</c:v>
                </c:pt>
                <c:pt idx="193">
                  <c:v>43770</c:v>
                </c:pt>
                <c:pt idx="194">
                  <c:v>43772</c:v>
                </c:pt>
                <c:pt idx="195">
                  <c:v>43773</c:v>
                </c:pt>
                <c:pt idx="196">
                  <c:v>43777</c:v>
                </c:pt>
                <c:pt idx="197">
                  <c:v>43794</c:v>
                </c:pt>
                <c:pt idx="198">
                  <c:v>43800</c:v>
                </c:pt>
                <c:pt idx="199">
                  <c:v>43802</c:v>
                </c:pt>
                <c:pt idx="200">
                  <c:v>43803</c:v>
                </c:pt>
                <c:pt idx="201">
                  <c:v>43810</c:v>
                </c:pt>
                <c:pt idx="202">
                  <c:v>43811</c:v>
                </c:pt>
                <c:pt idx="203">
                  <c:v>43830</c:v>
                </c:pt>
                <c:pt idx="204">
                  <c:v>43832</c:v>
                </c:pt>
                <c:pt idx="205">
                  <c:v>43833</c:v>
                </c:pt>
                <c:pt idx="206">
                  <c:v>43860</c:v>
                </c:pt>
                <c:pt idx="207">
                  <c:v>43862</c:v>
                </c:pt>
                <c:pt idx="208">
                  <c:v>43884</c:v>
                </c:pt>
                <c:pt idx="209">
                  <c:v>43892</c:v>
                </c:pt>
                <c:pt idx="210">
                  <c:v>43894</c:v>
                </c:pt>
                <c:pt idx="211">
                  <c:v>43900</c:v>
                </c:pt>
                <c:pt idx="212">
                  <c:v>43901</c:v>
                </c:pt>
                <c:pt idx="213">
                  <c:v>43923</c:v>
                </c:pt>
                <c:pt idx="214">
                  <c:v>43974</c:v>
                </c:pt>
                <c:pt idx="215">
                  <c:v>43982</c:v>
                </c:pt>
                <c:pt idx="216">
                  <c:v>43984</c:v>
                </c:pt>
                <c:pt idx="217">
                  <c:v>43990</c:v>
                </c:pt>
                <c:pt idx="218">
                  <c:v>43991</c:v>
                </c:pt>
                <c:pt idx="219">
                  <c:v>44013</c:v>
                </c:pt>
                <c:pt idx="220">
                  <c:v>44064</c:v>
                </c:pt>
                <c:pt idx="221">
                  <c:v>44072</c:v>
                </c:pt>
                <c:pt idx="222">
                  <c:v>44074</c:v>
                </c:pt>
                <c:pt idx="223">
                  <c:v>44081</c:v>
                </c:pt>
                <c:pt idx="224">
                  <c:v>44086</c:v>
                </c:pt>
                <c:pt idx="225">
                  <c:v>44103</c:v>
                </c:pt>
                <c:pt idx="226">
                  <c:v>44154</c:v>
                </c:pt>
                <c:pt idx="227">
                  <c:v>44162</c:v>
                </c:pt>
                <c:pt idx="228">
                  <c:v>44164</c:v>
                </c:pt>
                <c:pt idx="229">
                  <c:v>44177</c:v>
                </c:pt>
                <c:pt idx="230">
                  <c:v>44193</c:v>
                </c:pt>
                <c:pt idx="231">
                  <c:v>44252</c:v>
                </c:pt>
                <c:pt idx="232">
                  <c:v>44260</c:v>
                </c:pt>
                <c:pt idx="233">
                  <c:v>44451</c:v>
                </c:pt>
                <c:pt idx="234">
                  <c:v>44514</c:v>
                </c:pt>
                <c:pt idx="235">
                  <c:v>44542</c:v>
                </c:pt>
                <c:pt idx="236">
                  <c:v>44553</c:v>
                </c:pt>
                <c:pt idx="237">
                  <c:v>44612</c:v>
                </c:pt>
                <c:pt idx="238">
                  <c:v>44625</c:v>
                </c:pt>
                <c:pt idx="239">
                  <c:v>44816</c:v>
                </c:pt>
                <c:pt idx="240">
                  <c:v>44874</c:v>
                </c:pt>
                <c:pt idx="241">
                  <c:v>44907</c:v>
                </c:pt>
                <c:pt idx="242">
                  <c:v>44913</c:v>
                </c:pt>
                <c:pt idx="243">
                  <c:v>44972</c:v>
                </c:pt>
                <c:pt idx="244">
                  <c:v>44990</c:v>
                </c:pt>
                <c:pt idx="245">
                  <c:v>45181</c:v>
                </c:pt>
                <c:pt idx="246">
                  <c:v>45272</c:v>
                </c:pt>
                <c:pt idx="247">
                  <c:v>45355</c:v>
                </c:pt>
                <c:pt idx="248">
                  <c:v>47006</c:v>
                </c:pt>
                <c:pt idx="249">
                  <c:v>47097</c:v>
                </c:pt>
                <c:pt idx="250">
                  <c:v>47180</c:v>
                </c:pt>
                <c:pt idx="251">
                  <c:v>48831</c:v>
                </c:pt>
                <c:pt idx="252">
                  <c:v>48922</c:v>
                </c:pt>
                <c:pt idx="253">
                  <c:v>49005</c:v>
                </c:pt>
                <c:pt idx="254">
                  <c:v>50656</c:v>
                </c:pt>
                <c:pt idx="255">
                  <c:v>50747</c:v>
                </c:pt>
                <c:pt idx="256">
                  <c:v>50830</c:v>
                </c:pt>
              </c:numCache>
            </c:numRef>
          </c:cat>
          <c:val>
            <c:numRef>
              <c:f>'c6-2'!$F$14:$F$270</c:f>
              <c:numCache>
                <c:formatCode>General</c:formatCode>
                <c:ptCount val="257"/>
                <c:pt idx="150">
                  <c:v>2.4933000000000001</c:v>
                </c:pt>
                <c:pt idx="156">
                  <c:v>2.5202</c:v>
                </c:pt>
                <c:pt idx="162">
                  <c:v>2.5459000000000001</c:v>
                </c:pt>
                <c:pt idx="168">
                  <c:v>2.5804999999999998</c:v>
                </c:pt>
                <c:pt idx="174">
                  <c:v>2.5994000000000002</c:v>
                </c:pt>
                <c:pt idx="180">
                  <c:v>2.6158999999999999</c:v>
                </c:pt>
                <c:pt idx="185">
                  <c:v>2.6309</c:v>
                </c:pt>
                <c:pt idx="191">
                  <c:v>2.6254</c:v>
                </c:pt>
                <c:pt idx="196">
                  <c:v>2.6158999999999999</c:v>
                </c:pt>
                <c:pt idx="202">
                  <c:v>2.6008</c:v>
                </c:pt>
                <c:pt idx="212">
                  <c:v>2.6292999999999997</c:v>
                </c:pt>
                <c:pt idx="218">
                  <c:v>2.5522999999999998</c:v>
                </c:pt>
                <c:pt idx="223">
                  <c:v>2.5514000000000001</c:v>
                </c:pt>
                <c:pt idx="229">
                  <c:v>2.5097</c:v>
                </c:pt>
                <c:pt idx="235">
                  <c:v>2.4977999999999998</c:v>
                </c:pt>
                <c:pt idx="241">
                  <c:v>2.5108999999999999</c:v>
                </c:pt>
                <c:pt idx="246">
                  <c:v>2.5710999999999999</c:v>
                </c:pt>
                <c:pt idx="249">
                  <c:v>2.7439999999999998</c:v>
                </c:pt>
                <c:pt idx="252">
                  <c:v>2.7250000000000001</c:v>
                </c:pt>
                <c:pt idx="255">
                  <c:v>2.4973999999999998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02-4631-B006-DCD3B8180674}"/>
            </c:ext>
          </c:extLst>
        </c:ser>
        <c:ser>
          <c:idx val="8"/>
          <c:order val="6"/>
          <c:tx>
            <c:strRef>
              <c:f>'c6-2'!$I$12</c:f>
              <c:strCache>
                <c:ptCount val="1"/>
                <c:pt idx="0">
                  <c:v>2019.01.08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4"/>
            <c:spPr>
              <a:solidFill>
                <a:srgbClr val="5B9BD5"/>
              </a:solidFill>
              <a:ln>
                <a:noFill/>
              </a:ln>
            </c:spPr>
          </c:marker>
          <c:cat>
            <c:numRef>
              <c:f>'c6-2'!$A$14:$A$270</c:f>
              <c:numCache>
                <c:formatCode>m/d/yyyy</c:formatCode>
                <c:ptCount val="257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43530</c:v>
                </c:pt>
                <c:pt idx="147">
                  <c:v>43533</c:v>
                </c:pt>
                <c:pt idx="148">
                  <c:v>43533</c:v>
                </c:pt>
                <c:pt idx="149">
                  <c:v>43536</c:v>
                </c:pt>
                <c:pt idx="150">
                  <c:v>43537</c:v>
                </c:pt>
                <c:pt idx="151">
                  <c:v>43554</c:v>
                </c:pt>
                <c:pt idx="152">
                  <c:v>43560</c:v>
                </c:pt>
                <c:pt idx="153">
                  <c:v>43562</c:v>
                </c:pt>
                <c:pt idx="154">
                  <c:v>43563</c:v>
                </c:pt>
                <c:pt idx="155">
                  <c:v>43566</c:v>
                </c:pt>
                <c:pt idx="156">
                  <c:v>43567</c:v>
                </c:pt>
                <c:pt idx="157">
                  <c:v>43584</c:v>
                </c:pt>
                <c:pt idx="158">
                  <c:v>43590</c:v>
                </c:pt>
                <c:pt idx="159">
                  <c:v>43592</c:v>
                </c:pt>
                <c:pt idx="160">
                  <c:v>43593</c:v>
                </c:pt>
                <c:pt idx="161">
                  <c:v>43596</c:v>
                </c:pt>
                <c:pt idx="162">
                  <c:v>43597</c:v>
                </c:pt>
                <c:pt idx="163">
                  <c:v>43614</c:v>
                </c:pt>
                <c:pt idx="164">
                  <c:v>43620</c:v>
                </c:pt>
                <c:pt idx="165">
                  <c:v>43622</c:v>
                </c:pt>
                <c:pt idx="166">
                  <c:v>43623</c:v>
                </c:pt>
                <c:pt idx="167">
                  <c:v>43626</c:v>
                </c:pt>
                <c:pt idx="168">
                  <c:v>43627</c:v>
                </c:pt>
                <c:pt idx="169">
                  <c:v>43644</c:v>
                </c:pt>
                <c:pt idx="170">
                  <c:v>43650</c:v>
                </c:pt>
                <c:pt idx="171">
                  <c:v>43652</c:v>
                </c:pt>
                <c:pt idx="172">
                  <c:v>43653</c:v>
                </c:pt>
                <c:pt idx="173">
                  <c:v>43656</c:v>
                </c:pt>
                <c:pt idx="174">
                  <c:v>43657</c:v>
                </c:pt>
                <c:pt idx="175">
                  <c:v>43674</c:v>
                </c:pt>
                <c:pt idx="176">
                  <c:v>43680</c:v>
                </c:pt>
                <c:pt idx="177">
                  <c:v>43682</c:v>
                </c:pt>
                <c:pt idx="178">
                  <c:v>43683</c:v>
                </c:pt>
                <c:pt idx="179">
                  <c:v>43686</c:v>
                </c:pt>
                <c:pt idx="180">
                  <c:v>43687</c:v>
                </c:pt>
                <c:pt idx="181">
                  <c:v>43704</c:v>
                </c:pt>
                <c:pt idx="182">
                  <c:v>43710</c:v>
                </c:pt>
                <c:pt idx="183">
                  <c:v>43712</c:v>
                </c:pt>
                <c:pt idx="184">
                  <c:v>43713</c:v>
                </c:pt>
                <c:pt idx="185">
                  <c:v>43717</c:v>
                </c:pt>
                <c:pt idx="186">
                  <c:v>43720</c:v>
                </c:pt>
                <c:pt idx="187">
                  <c:v>43734</c:v>
                </c:pt>
                <c:pt idx="188">
                  <c:v>43740</c:v>
                </c:pt>
                <c:pt idx="189">
                  <c:v>43742</c:v>
                </c:pt>
                <c:pt idx="190">
                  <c:v>43743</c:v>
                </c:pt>
                <c:pt idx="191">
                  <c:v>43747</c:v>
                </c:pt>
                <c:pt idx="192">
                  <c:v>43764</c:v>
                </c:pt>
                <c:pt idx="193">
                  <c:v>43770</c:v>
                </c:pt>
                <c:pt idx="194">
                  <c:v>43772</c:v>
                </c:pt>
                <c:pt idx="195">
                  <c:v>43773</c:v>
                </c:pt>
                <c:pt idx="196">
                  <c:v>43777</c:v>
                </c:pt>
                <c:pt idx="197">
                  <c:v>43794</c:v>
                </c:pt>
                <c:pt idx="198">
                  <c:v>43800</c:v>
                </c:pt>
                <c:pt idx="199">
                  <c:v>43802</c:v>
                </c:pt>
                <c:pt idx="200">
                  <c:v>43803</c:v>
                </c:pt>
                <c:pt idx="201">
                  <c:v>43810</c:v>
                </c:pt>
                <c:pt idx="202">
                  <c:v>43811</c:v>
                </c:pt>
                <c:pt idx="203">
                  <c:v>43830</c:v>
                </c:pt>
                <c:pt idx="204">
                  <c:v>43832</c:v>
                </c:pt>
                <c:pt idx="205">
                  <c:v>43833</c:v>
                </c:pt>
                <c:pt idx="206">
                  <c:v>43860</c:v>
                </c:pt>
                <c:pt idx="207">
                  <c:v>43862</c:v>
                </c:pt>
                <c:pt idx="208">
                  <c:v>43884</c:v>
                </c:pt>
                <c:pt idx="209">
                  <c:v>43892</c:v>
                </c:pt>
                <c:pt idx="210">
                  <c:v>43894</c:v>
                </c:pt>
                <c:pt idx="211">
                  <c:v>43900</c:v>
                </c:pt>
                <c:pt idx="212">
                  <c:v>43901</c:v>
                </c:pt>
                <c:pt idx="213">
                  <c:v>43923</c:v>
                </c:pt>
                <c:pt idx="214">
                  <c:v>43974</c:v>
                </c:pt>
                <c:pt idx="215">
                  <c:v>43982</c:v>
                </c:pt>
                <c:pt idx="216">
                  <c:v>43984</c:v>
                </c:pt>
                <c:pt idx="217">
                  <c:v>43990</c:v>
                </c:pt>
                <c:pt idx="218">
                  <c:v>43991</c:v>
                </c:pt>
                <c:pt idx="219">
                  <c:v>44013</c:v>
                </c:pt>
                <c:pt idx="220">
                  <c:v>44064</c:v>
                </c:pt>
                <c:pt idx="221">
                  <c:v>44072</c:v>
                </c:pt>
                <c:pt idx="222">
                  <c:v>44074</c:v>
                </c:pt>
                <c:pt idx="223">
                  <c:v>44081</c:v>
                </c:pt>
                <c:pt idx="224">
                  <c:v>44086</c:v>
                </c:pt>
                <c:pt idx="225">
                  <c:v>44103</c:v>
                </c:pt>
                <c:pt idx="226">
                  <c:v>44154</c:v>
                </c:pt>
                <c:pt idx="227">
                  <c:v>44162</c:v>
                </c:pt>
                <c:pt idx="228">
                  <c:v>44164</c:v>
                </c:pt>
                <c:pt idx="229">
                  <c:v>44177</c:v>
                </c:pt>
                <c:pt idx="230">
                  <c:v>44193</c:v>
                </c:pt>
                <c:pt idx="231">
                  <c:v>44252</c:v>
                </c:pt>
                <c:pt idx="232">
                  <c:v>44260</c:v>
                </c:pt>
                <c:pt idx="233">
                  <c:v>44451</c:v>
                </c:pt>
                <c:pt idx="234">
                  <c:v>44514</c:v>
                </c:pt>
                <c:pt idx="235">
                  <c:v>44542</c:v>
                </c:pt>
                <c:pt idx="236">
                  <c:v>44553</c:v>
                </c:pt>
                <c:pt idx="237">
                  <c:v>44612</c:v>
                </c:pt>
                <c:pt idx="238">
                  <c:v>44625</c:v>
                </c:pt>
                <c:pt idx="239">
                  <c:v>44816</c:v>
                </c:pt>
                <c:pt idx="240">
                  <c:v>44874</c:v>
                </c:pt>
                <c:pt idx="241">
                  <c:v>44907</c:v>
                </c:pt>
                <c:pt idx="242">
                  <c:v>44913</c:v>
                </c:pt>
                <c:pt idx="243">
                  <c:v>44972</c:v>
                </c:pt>
                <c:pt idx="244">
                  <c:v>44990</c:v>
                </c:pt>
                <c:pt idx="245">
                  <c:v>45181</c:v>
                </c:pt>
                <c:pt idx="246">
                  <c:v>45272</c:v>
                </c:pt>
                <c:pt idx="247">
                  <c:v>45355</c:v>
                </c:pt>
                <c:pt idx="248">
                  <c:v>47006</c:v>
                </c:pt>
                <c:pt idx="249">
                  <c:v>47097</c:v>
                </c:pt>
                <c:pt idx="250">
                  <c:v>47180</c:v>
                </c:pt>
                <c:pt idx="251">
                  <c:v>48831</c:v>
                </c:pt>
                <c:pt idx="252">
                  <c:v>48922</c:v>
                </c:pt>
                <c:pt idx="253">
                  <c:v>49005</c:v>
                </c:pt>
                <c:pt idx="254">
                  <c:v>50656</c:v>
                </c:pt>
                <c:pt idx="255">
                  <c:v>50747</c:v>
                </c:pt>
                <c:pt idx="256">
                  <c:v>50830</c:v>
                </c:pt>
              </c:numCache>
            </c:numRef>
          </c:cat>
          <c:val>
            <c:numRef>
              <c:f>'c6-2'!$I$14:$I$270</c:f>
              <c:numCache>
                <c:formatCode>General</c:formatCode>
                <c:ptCount val="257"/>
                <c:pt idx="147">
                  <c:v>-0.36</c:v>
                </c:pt>
                <c:pt idx="148">
                  <c:v>-0.36</c:v>
                </c:pt>
                <c:pt idx="154">
                  <c:v>-0.36109999999999998</c:v>
                </c:pt>
                <c:pt idx="160">
                  <c:v>-0.3599</c:v>
                </c:pt>
                <c:pt idx="166">
                  <c:v>-0.36099999999999999</c:v>
                </c:pt>
                <c:pt idx="172">
                  <c:v>-0.3574</c:v>
                </c:pt>
                <c:pt idx="178">
                  <c:v>-0.35720000000000002</c:v>
                </c:pt>
                <c:pt idx="184">
                  <c:v>-0.34189999999999998</c:v>
                </c:pt>
                <c:pt idx="190">
                  <c:v>-0.33910000000000001</c:v>
                </c:pt>
                <c:pt idx="195">
                  <c:v>-0.34110000000000001</c:v>
                </c:pt>
                <c:pt idx="200">
                  <c:v>-0.31619999999999998</c:v>
                </c:pt>
                <c:pt idx="205">
                  <c:v>-0.29249999999999998</c:v>
                </c:pt>
                <c:pt idx="213">
                  <c:v>-0.26429999999999998</c:v>
                </c:pt>
                <c:pt idx="219">
                  <c:v>-0.1971</c:v>
                </c:pt>
                <c:pt idx="225">
                  <c:v>-0.1555</c:v>
                </c:pt>
                <c:pt idx="230">
                  <c:v>-8.6400000000000005E-2</c:v>
                </c:pt>
                <c:pt idx="236">
                  <c:v>0.18690000000000001</c:v>
                </c:pt>
                <c:pt idx="242">
                  <c:v>0.45390000000000003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102-4631-B006-DCD3B8180674}"/>
            </c:ext>
          </c:extLst>
        </c:ser>
        <c:ser>
          <c:idx val="4"/>
          <c:order val="7"/>
          <c:tx>
            <c:strRef>
              <c:f>'c6-2'!$E$12</c:f>
              <c:strCache>
                <c:ptCount val="1"/>
                <c:pt idx="0">
                  <c:v>2018.09.12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4"/>
            <c:spPr>
              <a:solidFill>
                <a:srgbClr val="FDDBE1"/>
              </a:solidFill>
              <a:ln>
                <a:solidFill>
                  <a:srgbClr val="5B9BD5">
                    <a:lumMod val="20000"/>
                    <a:lumOff val="80000"/>
                  </a:srgbClr>
                </a:solidFill>
              </a:ln>
            </c:spPr>
          </c:marker>
          <c:cat>
            <c:numRef>
              <c:f>'c6-2'!$A$14:$A$270</c:f>
              <c:numCache>
                <c:formatCode>m/d/yyyy</c:formatCode>
                <c:ptCount val="257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43530</c:v>
                </c:pt>
                <c:pt idx="147">
                  <c:v>43533</c:v>
                </c:pt>
                <c:pt idx="148">
                  <c:v>43533</c:v>
                </c:pt>
                <c:pt idx="149">
                  <c:v>43536</c:v>
                </c:pt>
                <c:pt idx="150">
                  <c:v>43537</c:v>
                </c:pt>
                <c:pt idx="151">
                  <c:v>43554</c:v>
                </c:pt>
                <c:pt idx="152">
                  <c:v>43560</c:v>
                </c:pt>
                <c:pt idx="153">
                  <c:v>43562</c:v>
                </c:pt>
                <c:pt idx="154">
                  <c:v>43563</c:v>
                </c:pt>
                <c:pt idx="155">
                  <c:v>43566</c:v>
                </c:pt>
                <c:pt idx="156">
                  <c:v>43567</c:v>
                </c:pt>
                <c:pt idx="157">
                  <c:v>43584</c:v>
                </c:pt>
                <c:pt idx="158">
                  <c:v>43590</c:v>
                </c:pt>
                <c:pt idx="159">
                  <c:v>43592</c:v>
                </c:pt>
                <c:pt idx="160">
                  <c:v>43593</c:v>
                </c:pt>
                <c:pt idx="161">
                  <c:v>43596</c:v>
                </c:pt>
                <c:pt idx="162">
                  <c:v>43597</c:v>
                </c:pt>
                <c:pt idx="163">
                  <c:v>43614</c:v>
                </c:pt>
                <c:pt idx="164">
                  <c:v>43620</c:v>
                </c:pt>
                <c:pt idx="165">
                  <c:v>43622</c:v>
                </c:pt>
                <c:pt idx="166">
                  <c:v>43623</c:v>
                </c:pt>
                <c:pt idx="167">
                  <c:v>43626</c:v>
                </c:pt>
                <c:pt idx="168">
                  <c:v>43627</c:v>
                </c:pt>
                <c:pt idx="169">
                  <c:v>43644</c:v>
                </c:pt>
                <c:pt idx="170">
                  <c:v>43650</c:v>
                </c:pt>
                <c:pt idx="171">
                  <c:v>43652</c:v>
                </c:pt>
                <c:pt idx="172">
                  <c:v>43653</c:v>
                </c:pt>
                <c:pt idx="173">
                  <c:v>43656</c:v>
                </c:pt>
                <c:pt idx="174">
                  <c:v>43657</c:v>
                </c:pt>
                <c:pt idx="175">
                  <c:v>43674</c:v>
                </c:pt>
                <c:pt idx="176">
                  <c:v>43680</c:v>
                </c:pt>
                <c:pt idx="177">
                  <c:v>43682</c:v>
                </c:pt>
                <c:pt idx="178">
                  <c:v>43683</c:v>
                </c:pt>
                <c:pt idx="179">
                  <c:v>43686</c:v>
                </c:pt>
                <c:pt idx="180">
                  <c:v>43687</c:v>
                </c:pt>
                <c:pt idx="181">
                  <c:v>43704</c:v>
                </c:pt>
                <c:pt idx="182">
                  <c:v>43710</c:v>
                </c:pt>
                <c:pt idx="183">
                  <c:v>43712</c:v>
                </c:pt>
                <c:pt idx="184">
                  <c:v>43713</c:v>
                </c:pt>
                <c:pt idx="185">
                  <c:v>43717</c:v>
                </c:pt>
                <c:pt idx="186">
                  <c:v>43720</c:v>
                </c:pt>
                <c:pt idx="187">
                  <c:v>43734</c:v>
                </c:pt>
                <c:pt idx="188">
                  <c:v>43740</c:v>
                </c:pt>
                <c:pt idx="189">
                  <c:v>43742</c:v>
                </c:pt>
                <c:pt idx="190">
                  <c:v>43743</c:v>
                </c:pt>
                <c:pt idx="191">
                  <c:v>43747</c:v>
                </c:pt>
                <c:pt idx="192">
                  <c:v>43764</c:v>
                </c:pt>
                <c:pt idx="193">
                  <c:v>43770</c:v>
                </c:pt>
                <c:pt idx="194">
                  <c:v>43772</c:v>
                </c:pt>
                <c:pt idx="195">
                  <c:v>43773</c:v>
                </c:pt>
                <c:pt idx="196">
                  <c:v>43777</c:v>
                </c:pt>
                <c:pt idx="197">
                  <c:v>43794</c:v>
                </c:pt>
                <c:pt idx="198">
                  <c:v>43800</c:v>
                </c:pt>
                <c:pt idx="199">
                  <c:v>43802</c:v>
                </c:pt>
                <c:pt idx="200">
                  <c:v>43803</c:v>
                </c:pt>
                <c:pt idx="201">
                  <c:v>43810</c:v>
                </c:pt>
                <c:pt idx="202">
                  <c:v>43811</c:v>
                </c:pt>
                <c:pt idx="203">
                  <c:v>43830</c:v>
                </c:pt>
                <c:pt idx="204">
                  <c:v>43832</c:v>
                </c:pt>
                <c:pt idx="205">
                  <c:v>43833</c:v>
                </c:pt>
                <c:pt idx="206">
                  <c:v>43860</c:v>
                </c:pt>
                <c:pt idx="207">
                  <c:v>43862</c:v>
                </c:pt>
                <c:pt idx="208">
                  <c:v>43884</c:v>
                </c:pt>
                <c:pt idx="209">
                  <c:v>43892</c:v>
                </c:pt>
                <c:pt idx="210">
                  <c:v>43894</c:v>
                </c:pt>
                <c:pt idx="211">
                  <c:v>43900</c:v>
                </c:pt>
                <c:pt idx="212">
                  <c:v>43901</c:v>
                </c:pt>
                <c:pt idx="213">
                  <c:v>43923</c:v>
                </c:pt>
                <c:pt idx="214">
                  <c:v>43974</c:v>
                </c:pt>
                <c:pt idx="215">
                  <c:v>43982</c:v>
                </c:pt>
                <c:pt idx="216">
                  <c:v>43984</c:v>
                </c:pt>
                <c:pt idx="217">
                  <c:v>43990</c:v>
                </c:pt>
                <c:pt idx="218">
                  <c:v>43991</c:v>
                </c:pt>
                <c:pt idx="219">
                  <c:v>44013</c:v>
                </c:pt>
                <c:pt idx="220">
                  <c:v>44064</c:v>
                </c:pt>
                <c:pt idx="221">
                  <c:v>44072</c:v>
                </c:pt>
                <c:pt idx="222">
                  <c:v>44074</c:v>
                </c:pt>
                <c:pt idx="223">
                  <c:v>44081</c:v>
                </c:pt>
                <c:pt idx="224">
                  <c:v>44086</c:v>
                </c:pt>
                <c:pt idx="225">
                  <c:v>44103</c:v>
                </c:pt>
                <c:pt idx="226">
                  <c:v>44154</c:v>
                </c:pt>
                <c:pt idx="227">
                  <c:v>44162</c:v>
                </c:pt>
                <c:pt idx="228">
                  <c:v>44164</c:v>
                </c:pt>
                <c:pt idx="229">
                  <c:v>44177</c:v>
                </c:pt>
                <c:pt idx="230">
                  <c:v>44193</c:v>
                </c:pt>
                <c:pt idx="231">
                  <c:v>44252</c:v>
                </c:pt>
                <c:pt idx="232">
                  <c:v>44260</c:v>
                </c:pt>
                <c:pt idx="233">
                  <c:v>44451</c:v>
                </c:pt>
                <c:pt idx="234">
                  <c:v>44514</c:v>
                </c:pt>
                <c:pt idx="235">
                  <c:v>44542</c:v>
                </c:pt>
                <c:pt idx="236">
                  <c:v>44553</c:v>
                </c:pt>
                <c:pt idx="237">
                  <c:v>44612</c:v>
                </c:pt>
                <c:pt idx="238">
                  <c:v>44625</c:v>
                </c:pt>
                <c:pt idx="239">
                  <c:v>44816</c:v>
                </c:pt>
                <c:pt idx="240">
                  <c:v>44874</c:v>
                </c:pt>
                <c:pt idx="241">
                  <c:v>44907</c:v>
                </c:pt>
                <c:pt idx="242">
                  <c:v>44913</c:v>
                </c:pt>
                <c:pt idx="243">
                  <c:v>44972</c:v>
                </c:pt>
                <c:pt idx="244">
                  <c:v>44990</c:v>
                </c:pt>
                <c:pt idx="245">
                  <c:v>45181</c:v>
                </c:pt>
                <c:pt idx="246">
                  <c:v>45272</c:v>
                </c:pt>
                <c:pt idx="247">
                  <c:v>45355</c:v>
                </c:pt>
                <c:pt idx="248">
                  <c:v>47006</c:v>
                </c:pt>
                <c:pt idx="249">
                  <c:v>47097</c:v>
                </c:pt>
                <c:pt idx="250">
                  <c:v>47180</c:v>
                </c:pt>
                <c:pt idx="251">
                  <c:v>48831</c:v>
                </c:pt>
                <c:pt idx="252">
                  <c:v>48922</c:v>
                </c:pt>
                <c:pt idx="253">
                  <c:v>49005</c:v>
                </c:pt>
                <c:pt idx="254">
                  <c:v>50656</c:v>
                </c:pt>
                <c:pt idx="255">
                  <c:v>50747</c:v>
                </c:pt>
                <c:pt idx="256">
                  <c:v>50830</c:v>
                </c:pt>
              </c:numCache>
            </c:numRef>
          </c:cat>
          <c:val>
            <c:numRef>
              <c:f>'c6-2'!$E$14:$E$270</c:f>
              <c:numCache>
                <c:formatCode>General</c:formatCode>
                <c:ptCount val="257"/>
                <c:pt idx="149">
                  <c:v>2.5758999999999999</c:v>
                </c:pt>
                <c:pt idx="155">
                  <c:v>2.6240000000000001</c:v>
                </c:pt>
                <c:pt idx="161">
                  <c:v>2.6715</c:v>
                </c:pt>
                <c:pt idx="167">
                  <c:v>2.7107000000000001</c:v>
                </c:pt>
                <c:pt idx="173">
                  <c:v>2.7364000000000002</c:v>
                </c:pt>
                <c:pt idx="179">
                  <c:v>2.7572000000000001</c:v>
                </c:pt>
                <c:pt idx="186">
                  <c:v>2.7732000000000001</c:v>
                </c:pt>
                <c:pt idx="201">
                  <c:v>2.8904999999999998</c:v>
                </c:pt>
                <c:pt idx="211">
                  <c:v>2.8247</c:v>
                </c:pt>
                <c:pt idx="217">
                  <c:v>2.8896999999999999</c:v>
                </c:pt>
                <c:pt idx="224">
                  <c:v>2.7927</c:v>
                </c:pt>
                <c:pt idx="233">
                  <c:v>2.7782</c:v>
                </c:pt>
                <c:pt idx="239">
                  <c:v>2.7682000000000002</c:v>
                </c:pt>
                <c:pt idx="245">
                  <c:v>2.7862999999999998</c:v>
                </c:pt>
                <c:pt idx="248">
                  <c:v>2.8965000000000001</c:v>
                </c:pt>
                <c:pt idx="251">
                  <c:v>2.8218999999999999</c:v>
                </c:pt>
                <c:pt idx="254">
                  <c:v>2.6101999999999999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102-4631-B006-DCD3B8180674}"/>
            </c:ext>
          </c:extLst>
        </c:ser>
        <c:ser>
          <c:idx val="7"/>
          <c:order val="8"/>
          <c:tx>
            <c:strRef>
              <c:f>'c6-2'!$H$12</c:f>
              <c:strCache>
                <c:ptCount val="1"/>
                <c:pt idx="0">
                  <c:v>2018.11.30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4"/>
            <c:spPr>
              <a:solidFill>
                <a:srgbClr val="5B9BD5">
                  <a:lumMod val="40000"/>
                  <a:lumOff val="60000"/>
                </a:srgbClr>
              </a:solidFill>
              <a:ln>
                <a:noFill/>
              </a:ln>
            </c:spPr>
          </c:marker>
          <c:cat>
            <c:numRef>
              <c:f>'c6-2'!$A$14:$A$270</c:f>
              <c:numCache>
                <c:formatCode>m/d/yyyy</c:formatCode>
                <c:ptCount val="257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43530</c:v>
                </c:pt>
                <c:pt idx="147">
                  <c:v>43533</c:v>
                </c:pt>
                <c:pt idx="148">
                  <c:v>43533</c:v>
                </c:pt>
                <c:pt idx="149">
                  <c:v>43536</c:v>
                </c:pt>
                <c:pt idx="150">
                  <c:v>43537</c:v>
                </c:pt>
                <c:pt idx="151">
                  <c:v>43554</c:v>
                </c:pt>
                <c:pt idx="152">
                  <c:v>43560</c:v>
                </c:pt>
                <c:pt idx="153">
                  <c:v>43562</c:v>
                </c:pt>
                <c:pt idx="154">
                  <c:v>43563</c:v>
                </c:pt>
                <c:pt idx="155">
                  <c:v>43566</c:v>
                </c:pt>
                <c:pt idx="156">
                  <c:v>43567</c:v>
                </c:pt>
                <c:pt idx="157">
                  <c:v>43584</c:v>
                </c:pt>
                <c:pt idx="158">
                  <c:v>43590</c:v>
                </c:pt>
                <c:pt idx="159">
                  <c:v>43592</c:v>
                </c:pt>
                <c:pt idx="160">
                  <c:v>43593</c:v>
                </c:pt>
                <c:pt idx="161">
                  <c:v>43596</c:v>
                </c:pt>
                <c:pt idx="162">
                  <c:v>43597</c:v>
                </c:pt>
                <c:pt idx="163">
                  <c:v>43614</c:v>
                </c:pt>
                <c:pt idx="164">
                  <c:v>43620</c:v>
                </c:pt>
                <c:pt idx="165">
                  <c:v>43622</c:v>
                </c:pt>
                <c:pt idx="166">
                  <c:v>43623</c:v>
                </c:pt>
                <c:pt idx="167">
                  <c:v>43626</c:v>
                </c:pt>
                <c:pt idx="168">
                  <c:v>43627</c:v>
                </c:pt>
                <c:pt idx="169">
                  <c:v>43644</c:v>
                </c:pt>
                <c:pt idx="170">
                  <c:v>43650</c:v>
                </c:pt>
                <c:pt idx="171">
                  <c:v>43652</c:v>
                </c:pt>
                <c:pt idx="172">
                  <c:v>43653</c:v>
                </c:pt>
                <c:pt idx="173">
                  <c:v>43656</c:v>
                </c:pt>
                <c:pt idx="174">
                  <c:v>43657</c:v>
                </c:pt>
                <c:pt idx="175">
                  <c:v>43674</c:v>
                </c:pt>
                <c:pt idx="176">
                  <c:v>43680</c:v>
                </c:pt>
                <c:pt idx="177">
                  <c:v>43682</c:v>
                </c:pt>
                <c:pt idx="178">
                  <c:v>43683</c:v>
                </c:pt>
                <c:pt idx="179">
                  <c:v>43686</c:v>
                </c:pt>
                <c:pt idx="180">
                  <c:v>43687</c:v>
                </c:pt>
                <c:pt idx="181">
                  <c:v>43704</c:v>
                </c:pt>
                <c:pt idx="182">
                  <c:v>43710</c:v>
                </c:pt>
                <c:pt idx="183">
                  <c:v>43712</c:v>
                </c:pt>
                <c:pt idx="184">
                  <c:v>43713</c:v>
                </c:pt>
                <c:pt idx="185">
                  <c:v>43717</c:v>
                </c:pt>
                <c:pt idx="186">
                  <c:v>43720</c:v>
                </c:pt>
                <c:pt idx="187">
                  <c:v>43734</c:v>
                </c:pt>
                <c:pt idx="188">
                  <c:v>43740</c:v>
                </c:pt>
                <c:pt idx="189">
                  <c:v>43742</c:v>
                </c:pt>
                <c:pt idx="190">
                  <c:v>43743</c:v>
                </c:pt>
                <c:pt idx="191">
                  <c:v>43747</c:v>
                </c:pt>
                <c:pt idx="192">
                  <c:v>43764</c:v>
                </c:pt>
                <c:pt idx="193">
                  <c:v>43770</c:v>
                </c:pt>
                <c:pt idx="194">
                  <c:v>43772</c:v>
                </c:pt>
                <c:pt idx="195">
                  <c:v>43773</c:v>
                </c:pt>
                <c:pt idx="196">
                  <c:v>43777</c:v>
                </c:pt>
                <c:pt idx="197">
                  <c:v>43794</c:v>
                </c:pt>
                <c:pt idx="198">
                  <c:v>43800</c:v>
                </c:pt>
                <c:pt idx="199">
                  <c:v>43802</c:v>
                </c:pt>
                <c:pt idx="200">
                  <c:v>43803</c:v>
                </c:pt>
                <c:pt idx="201">
                  <c:v>43810</c:v>
                </c:pt>
                <c:pt idx="202">
                  <c:v>43811</c:v>
                </c:pt>
                <c:pt idx="203">
                  <c:v>43830</c:v>
                </c:pt>
                <c:pt idx="204">
                  <c:v>43832</c:v>
                </c:pt>
                <c:pt idx="205">
                  <c:v>43833</c:v>
                </c:pt>
                <c:pt idx="206">
                  <c:v>43860</c:v>
                </c:pt>
                <c:pt idx="207">
                  <c:v>43862</c:v>
                </c:pt>
                <c:pt idx="208">
                  <c:v>43884</c:v>
                </c:pt>
                <c:pt idx="209">
                  <c:v>43892</c:v>
                </c:pt>
                <c:pt idx="210">
                  <c:v>43894</c:v>
                </c:pt>
                <c:pt idx="211">
                  <c:v>43900</c:v>
                </c:pt>
                <c:pt idx="212">
                  <c:v>43901</c:v>
                </c:pt>
                <c:pt idx="213">
                  <c:v>43923</c:v>
                </c:pt>
                <c:pt idx="214">
                  <c:v>43974</c:v>
                </c:pt>
                <c:pt idx="215">
                  <c:v>43982</c:v>
                </c:pt>
                <c:pt idx="216">
                  <c:v>43984</c:v>
                </c:pt>
                <c:pt idx="217">
                  <c:v>43990</c:v>
                </c:pt>
                <c:pt idx="218">
                  <c:v>43991</c:v>
                </c:pt>
                <c:pt idx="219">
                  <c:v>44013</c:v>
                </c:pt>
                <c:pt idx="220">
                  <c:v>44064</c:v>
                </c:pt>
                <c:pt idx="221">
                  <c:v>44072</c:v>
                </c:pt>
                <c:pt idx="222">
                  <c:v>44074</c:v>
                </c:pt>
                <c:pt idx="223">
                  <c:v>44081</c:v>
                </c:pt>
                <c:pt idx="224">
                  <c:v>44086</c:v>
                </c:pt>
                <c:pt idx="225">
                  <c:v>44103</c:v>
                </c:pt>
                <c:pt idx="226">
                  <c:v>44154</c:v>
                </c:pt>
                <c:pt idx="227">
                  <c:v>44162</c:v>
                </c:pt>
                <c:pt idx="228">
                  <c:v>44164</c:v>
                </c:pt>
                <c:pt idx="229">
                  <c:v>44177</c:v>
                </c:pt>
                <c:pt idx="230">
                  <c:v>44193</c:v>
                </c:pt>
                <c:pt idx="231">
                  <c:v>44252</c:v>
                </c:pt>
                <c:pt idx="232">
                  <c:v>44260</c:v>
                </c:pt>
                <c:pt idx="233">
                  <c:v>44451</c:v>
                </c:pt>
                <c:pt idx="234">
                  <c:v>44514</c:v>
                </c:pt>
                <c:pt idx="235">
                  <c:v>44542</c:v>
                </c:pt>
                <c:pt idx="236">
                  <c:v>44553</c:v>
                </c:pt>
                <c:pt idx="237">
                  <c:v>44612</c:v>
                </c:pt>
                <c:pt idx="238">
                  <c:v>44625</c:v>
                </c:pt>
                <c:pt idx="239">
                  <c:v>44816</c:v>
                </c:pt>
                <c:pt idx="240">
                  <c:v>44874</c:v>
                </c:pt>
                <c:pt idx="241">
                  <c:v>44907</c:v>
                </c:pt>
                <c:pt idx="242">
                  <c:v>44913</c:v>
                </c:pt>
                <c:pt idx="243">
                  <c:v>44972</c:v>
                </c:pt>
                <c:pt idx="244">
                  <c:v>44990</c:v>
                </c:pt>
                <c:pt idx="245">
                  <c:v>45181</c:v>
                </c:pt>
                <c:pt idx="246">
                  <c:v>45272</c:v>
                </c:pt>
                <c:pt idx="247">
                  <c:v>45355</c:v>
                </c:pt>
                <c:pt idx="248">
                  <c:v>47006</c:v>
                </c:pt>
                <c:pt idx="249">
                  <c:v>47097</c:v>
                </c:pt>
                <c:pt idx="250">
                  <c:v>47180</c:v>
                </c:pt>
                <c:pt idx="251">
                  <c:v>48831</c:v>
                </c:pt>
                <c:pt idx="252">
                  <c:v>48922</c:v>
                </c:pt>
                <c:pt idx="253">
                  <c:v>49005</c:v>
                </c:pt>
                <c:pt idx="254">
                  <c:v>50656</c:v>
                </c:pt>
                <c:pt idx="255">
                  <c:v>50747</c:v>
                </c:pt>
                <c:pt idx="256">
                  <c:v>50830</c:v>
                </c:pt>
              </c:numCache>
            </c:numRef>
          </c:cat>
          <c:val>
            <c:numRef>
              <c:f>'c6-2'!$H$14:$H$270</c:f>
              <c:numCache>
                <c:formatCode>General</c:formatCode>
                <c:ptCount val="257"/>
                <c:pt idx="151">
                  <c:v>-0.3594</c:v>
                </c:pt>
                <c:pt idx="157">
                  <c:v>-0.36030000000000001</c:v>
                </c:pt>
                <c:pt idx="163">
                  <c:v>-0.37280000000000002</c:v>
                </c:pt>
                <c:pt idx="169">
                  <c:v>-0.3417</c:v>
                </c:pt>
                <c:pt idx="175">
                  <c:v>-0.35260000000000002</c:v>
                </c:pt>
                <c:pt idx="181">
                  <c:v>-0.34160000000000001</c:v>
                </c:pt>
                <c:pt idx="187">
                  <c:v>-0.33579999999999999</c:v>
                </c:pt>
                <c:pt idx="192">
                  <c:v>-0.30819999999999997</c:v>
                </c:pt>
                <c:pt idx="197">
                  <c:v>-0.27979999999999999</c:v>
                </c:pt>
                <c:pt idx="208">
                  <c:v>-0.24740000000000001</c:v>
                </c:pt>
                <c:pt idx="214">
                  <c:v>-0.1588</c:v>
                </c:pt>
                <c:pt idx="220">
                  <c:v>-0.1084</c:v>
                </c:pt>
                <c:pt idx="226">
                  <c:v>-1.5800000000000002E-2</c:v>
                </c:pt>
                <c:pt idx="234">
                  <c:v>0.27889999999999998</c:v>
                </c:pt>
                <c:pt idx="240">
                  <c:v>0.55010000000000003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02-4631-B006-DCD3B8180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8205424"/>
        <c:axId val="534491880"/>
      </c:lineChart>
      <c:dateAx>
        <c:axId val="534491096"/>
        <c:scaling>
          <c:orientation val="minMax"/>
          <c:max val="45078"/>
        </c:scaling>
        <c:delete val="0"/>
        <c:axPos val="b"/>
        <c:numFmt formatCode="yyyy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34491488"/>
        <c:crossesAt val="-1"/>
        <c:auto val="1"/>
        <c:lblOffset val="100"/>
        <c:baseTimeUnit val="months"/>
        <c:majorUnit val="12"/>
        <c:majorTimeUnit val="months"/>
      </c:dateAx>
      <c:valAx>
        <c:axId val="534491488"/>
        <c:scaling>
          <c:orientation val="minMax"/>
          <c:max val="6"/>
          <c:min val="-1"/>
        </c:scaling>
        <c:delete val="0"/>
        <c:axPos val="l"/>
        <c:majorGridlines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 i="0"/>
                </a:pPr>
                <a:r>
                  <a:rPr lang="hu-HU" b="0" i="0"/>
                  <a:t>%</a:t>
                </a:r>
                <a:endParaRPr lang="en-US" b="0" i="0"/>
              </a:p>
            </c:rich>
          </c:tx>
          <c:layout>
            <c:manualLayout>
              <c:xMode val="edge"/>
              <c:yMode val="edge"/>
              <c:x val="5.4456790123456798E-2"/>
              <c:y val="1.449837962962963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chemeClr val="tx1"/>
            </a:solidFill>
          </a:ln>
        </c:spPr>
        <c:crossAx val="534491096"/>
        <c:crosses val="autoZero"/>
        <c:crossBetween val="between"/>
        <c:majorUnit val="1"/>
      </c:valAx>
      <c:valAx>
        <c:axId val="534491880"/>
        <c:scaling>
          <c:orientation val="minMax"/>
          <c:max val="6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0044814814814811"/>
              <c:y val="2.580208333333334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728205424"/>
        <c:crosses val="max"/>
        <c:crossBetween val="between"/>
        <c:majorUnit val="1"/>
      </c:valAx>
      <c:dateAx>
        <c:axId val="7282054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34491880"/>
        <c:crosses val="autoZero"/>
        <c:auto val="1"/>
        <c:lblOffset val="100"/>
        <c:baseTimeUnit val="days"/>
      </c:dateAx>
    </c:plotArea>
    <c:legend>
      <c:legendPos val="b"/>
      <c:layout>
        <c:manualLayout>
          <c:xMode val="edge"/>
          <c:yMode val="edge"/>
          <c:x val="0"/>
          <c:y val="0.74537430555555573"/>
          <c:w val="0.99762847222222217"/>
          <c:h val="0.25462569444444444"/>
        </c:manualLayout>
      </c:layout>
      <c:overlay val="0"/>
      <c:txPr>
        <a:bodyPr/>
        <a:lstStyle/>
        <a:p>
          <a:pPr>
            <a:defRPr sz="900"/>
          </a:pPr>
          <a:endParaRPr lang="hu-H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995679012345676E-2"/>
          <c:y val="7.6388888888888895E-2"/>
          <c:w val="0.89502870370370369"/>
          <c:h val="0.5259170138888889"/>
        </c:manualLayout>
      </c:layout>
      <c:lineChart>
        <c:grouping val="standard"/>
        <c:varyColors val="0"/>
        <c:ser>
          <c:idx val="2"/>
          <c:order val="1"/>
          <c:tx>
            <c:strRef>
              <c:f>'c6-2'!$D$13</c:f>
              <c:strCache>
                <c:ptCount val="1"/>
                <c:pt idx="0">
                  <c:v>US (FFR)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numRef>
              <c:f>'c6-2'!$A$14:$A$270</c:f>
              <c:numCache>
                <c:formatCode>m/d/yyyy</c:formatCode>
                <c:ptCount val="257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43530</c:v>
                </c:pt>
                <c:pt idx="147">
                  <c:v>43533</c:v>
                </c:pt>
                <c:pt idx="148">
                  <c:v>43533</c:v>
                </c:pt>
                <c:pt idx="149">
                  <c:v>43536</c:v>
                </c:pt>
                <c:pt idx="150">
                  <c:v>43537</c:v>
                </c:pt>
                <c:pt idx="151">
                  <c:v>43554</c:v>
                </c:pt>
                <c:pt idx="152">
                  <c:v>43560</c:v>
                </c:pt>
                <c:pt idx="153">
                  <c:v>43562</c:v>
                </c:pt>
                <c:pt idx="154">
                  <c:v>43563</c:v>
                </c:pt>
                <c:pt idx="155">
                  <c:v>43566</c:v>
                </c:pt>
                <c:pt idx="156">
                  <c:v>43567</c:v>
                </c:pt>
                <c:pt idx="157">
                  <c:v>43584</c:v>
                </c:pt>
                <c:pt idx="158">
                  <c:v>43590</c:v>
                </c:pt>
                <c:pt idx="159">
                  <c:v>43592</c:v>
                </c:pt>
                <c:pt idx="160">
                  <c:v>43593</c:v>
                </c:pt>
                <c:pt idx="161">
                  <c:v>43596</c:v>
                </c:pt>
                <c:pt idx="162">
                  <c:v>43597</c:v>
                </c:pt>
                <c:pt idx="163">
                  <c:v>43614</c:v>
                </c:pt>
                <c:pt idx="164">
                  <c:v>43620</c:v>
                </c:pt>
                <c:pt idx="165">
                  <c:v>43622</c:v>
                </c:pt>
                <c:pt idx="166">
                  <c:v>43623</c:v>
                </c:pt>
                <c:pt idx="167">
                  <c:v>43626</c:v>
                </c:pt>
                <c:pt idx="168">
                  <c:v>43627</c:v>
                </c:pt>
                <c:pt idx="169">
                  <c:v>43644</c:v>
                </c:pt>
                <c:pt idx="170">
                  <c:v>43650</c:v>
                </c:pt>
                <c:pt idx="171">
                  <c:v>43652</c:v>
                </c:pt>
                <c:pt idx="172">
                  <c:v>43653</c:v>
                </c:pt>
                <c:pt idx="173">
                  <c:v>43656</c:v>
                </c:pt>
                <c:pt idx="174">
                  <c:v>43657</c:v>
                </c:pt>
                <c:pt idx="175">
                  <c:v>43674</c:v>
                </c:pt>
                <c:pt idx="176">
                  <c:v>43680</c:v>
                </c:pt>
                <c:pt idx="177">
                  <c:v>43682</c:v>
                </c:pt>
                <c:pt idx="178">
                  <c:v>43683</c:v>
                </c:pt>
                <c:pt idx="179">
                  <c:v>43686</c:v>
                </c:pt>
                <c:pt idx="180">
                  <c:v>43687</c:v>
                </c:pt>
                <c:pt idx="181">
                  <c:v>43704</c:v>
                </c:pt>
                <c:pt idx="182">
                  <c:v>43710</c:v>
                </c:pt>
                <c:pt idx="183">
                  <c:v>43712</c:v>
                </c:pt>
                <c:pt idx="184">
                  <c:v>43713</c:v>
                </c:pt>
                <c:pt idx="185">
                  <c:v>43717</c:v>
                </c:pt>
                <c:pt idx="186">
                  <c:v>43720</c:v>
                </c:pt>
                <c:pt idx="187">
                  <c:v>43734</c:v>
                </c:pt>
                <c:pt idx="188">
                  <c:v>43740</c:v>
                </c:pt>
                <c:pt idx="189">
                  <c:v>43742</c:v>
                </c:pt>
                <c:pt idx="190">
                  <c:v>43743</c:v>
                </c:pt>
                <c:pt idx="191">
                  <c:v>43747</c:v>
                </c:pt>
                <c:pt idx="192">
                  <c:v>43764</c:v>
                </c:pt>
                <c:pt idx="193">
                  <c:v>43770</c:v>
                </c:pt>
                <c:pt idx="194">
                  <c:v>43772</c:v>
                </c:pt>
                <c:pt idx="195">
                  <c:v>43773</c:v>
                </c:pt>
                <c:pt idx="196">
                  <c:v>43777</c:v>
                </c:pt>
                <c:pt idx="197">
                  <c:v>43794</c:v>
                </c:pt>
                <c:pt idx="198">
                  <c:v>43800</c:v>
                </c:pt>
                <c:pt idx="199">
                  <c:v>43802</c:v>
                </c:pt>
                <c:pt idx="200">
                  <c:v>43803</c:v>
                </c:pt>
                <c:pt idx="201">
                  <c:v>43810</c:v>
                </c:pt>
                <c:pt idx="202">
                  <c:v>43811</c:v>
                </c:pt>
                <c:pt idx="203">
                  <c:v>43830</c:v>
                </c:pt>
                <c:pt idx="204">
                  <c:v>43832</c:v>
                </c:pt>
                <c:pt idx="205">
                  <c:v>43833</c:v>
                </c:pt>
                <c:pt idx="206">
                  <c:v>43860</c:v>
                </c:pt>
                <c:pt idx="207">
                  <c:v>43862</c:v>
                </c:pt>
                <c:pt idx="208">
                  <c:v>43884</c:v>
                </c:pt>
                <c:pt idx="209">
                  <c:v>43892</c:v>
                </c:pt>
                <c:pt idx="210">
                  <c:v>43894</c:v>
                </c:pt>
                <c:pt idx="211">
                  <c:v>43900</c:v>
                </c:pt>
                <c:pt idx="212">
                  <c:v>43901</c:v>
                </c:pt>
                <c:pt idx="213">
                  <c:v>43923</c:v>
                </c:pt>
                <c:pt idx="214">
                  <c:v>43974</c:v>
                </c:pt>
                <c:pt idx="215">
                  <c:v>43982</c:v>
                </c:pt>
                <c:pt idx="216">
                  <c:v>43984</c:v>
                </c:pt>
                <c:pt idx="217">
                  <c:v>43990</c:v>
                </c:pt>
                <c:pt idx="218">
                  <c:v>43991</c:v>
                </c:pt>
                <c:pt idx="219">
                  <c:v>44013</c:v>
                </c:pt>
                <c:pt idx="220">
                  <c:v>44064</c:v>
                </c:pt>
                <c:pt idx="221">
                  <c:v>44072</c:v>
                </c:pt>
                <c:pt idx="222">
                  <c:v>44074</c:v>
                </c:pt>
                <c:pt idx="223">
                  <c:v>44081</c:v>
                </c:pt>
                <c:pt idx="224">
                  <c:v>44086</c:v>
                </c:pt>
                <c:pt idx="225">
                  <c:v>44103</c:v>
                </c:pt>
                <c:pt idx="226">
                  <c:v>44154</c:v>
                </c:pt>
                <c:pt idx="227">
                  <c:v>44162</c:v>
                </c:pt>
                <c:pt idx="228">
                  <c:v>44164</c:v>
                </c:pt>
                <c:pt idx="229">
                  <c:v>44177</c:v>
                </c:pt>
                <c:pt idx="230">
                  <c:v>44193</c:v>
                </c:pt>
                <c:pt idx="231">
                  <c:v>44252</c:v>
                </c:pt>
                <c:pt idx="232">
                  <c:v>44260</c:v>
                </c:pt>
                <c:pt idx="233">
                  <c:v>44451</c:v>
                </c:pt>
                <c:pt idx="234">
                  <c:v>44514</c:v>
                </c:pt>
                <c:pt idx="235">
                  <c:v>44542</c:v>
                </c:pt>
                <c:pt idx="236">
                  <c:v>44553</c:v>
                </c:pt>
                <c:pt idx="237">
                  <c:v>44612</c:v>
                </c:pt>
                <c:pt idx="238">
                  <c:v>44625</c:v>
                </c:pt>
                <c:pt idx="239">
                  <c:v>44816</c:v>
                </c:pt>
                <c:pt idx="240">
                  <c:v>44874</c:v>
                </c:pt>
                <c:pt idx="241">
                  <c:v>44907</c:v>
                </c:pt>
                <c:pt idx="242">
                  <c:v>44913</c:v>
                </c:pt>
                <c:pt idx="243">
                  <c:v>44972</c:v>
                </c:pt>
                <c:pt idx="244">
                  <c:v>44990</c:v>
                </c:pt>
                <c:pt idx="245">
                  <c:v>45181</c:v>
                </c:pt>
                <c:pt idx="246">
                  <c:v>45272</c:v>
                </c:pt>
                <c:pt idx="247">
                  <c:v>45355</c:v>
                </c:pt>
                <c:pt idx="248">
                  <c:v>47006</c:v>
                </c:pt>
                <c:pt idx="249">
                  <c:v>47097</c:v>
                </c:pt>
                <c:pt idx="250">
                  <c:v>47180</c:v>
                </c:pt>
                <c:pt idx="251">
                  <c:v>48831</c:v>
                </c:pt>
                <c:pt idx="252">
                  <c:v>48922</c:v>
                </c:pt>
                <c:pt idx="253">
                  <c:v>49005</c:v>
                </c:pt>
                <c:pt idx="254">
                  <c:v>50656</c:v>
                </c:pt>
                <c:pt idx="255">
                  <c:v>50747</c:v>
                </c:pt>
                <c:pt idx="256">
                  <c:v>50830</c:v>
                </c:pt>
              </c:numCache>
            </c:numRef>
          </c:cat>
          <c:val>
            <c:numRef>
              <c:f>'c6-2'!$D$14:$D$270</c:f>
              <c:numCache>
                <c:formatCode>0.00</c:formatCode>
                <c:ptCount val="257"/>
                <c:pt idx="0">
                  <c:v>5.25</c:v>
                </c:pt>
                <c:pt idx="1">
                  <c:v>5.25</c:v>
                </c:pt>
                <c:pt idx="2">
                  <c:v>5.25</c:v>
                </c:pt>
                <c:pt idx="3">
                  <c:v>5.25</c:v>
                </c:pt>
                <c:pt idx="4">
                  <c:v>5.25</c:v>
                </c:pt>
                <c:pt idx="5">
                  <c:v>5.25</c:v>
                </c:pt>
                <c:pt idx="6">
                  <c:v>5.25</c:v>
                </c:pt>
                <c:pt idx="7">
                  <c:v>5.25</c:v>
                </c:pt>
                <c:pt idx="8">
                  <c:v>4.75</c:v>
                </c:pt>
                <c:pt idx="9">
                  <c:v>4.5</c:v>
                </c:pt>
                <c:pt idx="10">
                  <c:v>4.5</c:v>
                </c:pt>
                <c:pt idx="11">
                  <c:v>4.25</c:v>
                </c:pt>
                <c:pt idx="12">
                  <c:v>3</c:v>
                </c:pt>
                <c:pt idx="13">
                  <c:v>3</c:v>
                </c:pt>
                <c:pt idx="14">
                  <c:v>2.25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0.13</c:v>
                </c:pt>
                <c:pt idx="24">
                  <c:v>0.13</c:v>
                </c:pt>
                <c:pt idx="25">
                  <c:v>0.13</c:v>
                </c:pt>
                <c:pt idx="26">
                  <c:v>0.13</c:v>
                </c:pt>
                <c:pt idx="27">
                  <c:v>0.13</c:v>
                </c:pt>
                <c:pt idx="28">
                  <c:v>0.13</c:v>
                </c:pt>
                <c:pt idx="29">
                  <c:v>0.13</c:v>
                </c:pt>
                <c:pt idx="30">
                  <c:v>0.13</c:v>
                </c:pt>
                <c:pt idx="31">
                  <c:v>0.13</c:v>
                </c:pt>
                <c:pt idx="32">
                  <c:v>0.13</c:v>
                </c:pt>
                <c:pt idx="33">
                  <c:v>0.13</c:v>
                </c:pt>
                <c:pt idx="34">
                  <c:v>0.13</c:v>
                </c:pt>
                <c:pt idx="35">
                  <c:v>0.13</c:v>
                </c:pt>
                <c:pt idx="36">
                  <c:v>0.13</c:v>
                </c:pt>
                <c:pt idx="37">
                  <c:v>0.13</c:v>
                </c:pt>
                <c:pt idx="38">
                  <c:v>0.13</c:v>
                </c:pt>
                <c:pt idx="39">
                  <c:v>0.13</c:v>
                </c:pt>
                <c:pt idx="40">
                  <c:v>0.13</c:v>
                </c:pt>
                <c:pt idx="41">
                  <c:v>0.13</c:v>
                </c:pt>
                <c:pt idx="42">
                  <c:v>0.13</c:v>
                </c:pt>
                <c:pt idx="43">
                  <c:v>0.13</c:v>
                </c:pt>
                <c:pt idx="44">
                  <c:v>0.13</c:v>
                </c:pt>
                <c:pt idx="45">
                  <c:v>0.13</c:v>
                </c:pt>
                <c:pt idx="46">
                  <c:v>0.13</c:v>
                </c:pt>
                <c:pt idx="47">
                  <c:v>0.13</c:v>
                </c:pt>
                <c:pt idx="48">
                  <c:v>0.13</c:v>
                </c:pt>
                <c:pt idx="49">
                  <c:v>0.13</c:v>
                </c:pt>
                <c:pt idx="50">
                  <c:v>0.13</c:v>
                </c:pt>
                <c:pt idx="51">
                  <c:v>0.13</c:v>
                </c:pt>
                <c:pt idx="52">
                  <c:v>0.13</c:v>
                </c:pt>
                <c:pt idx="53">
                  <c:v>0.13</c:v>
                </c:pt>
                <c:pt idx="54">
                  <c:v>0.13</c:v>
                </c:pt>
                <c:pt idx="55">
                  <c:v>0.13</c:v>
                </c:pt>
                <c:pt idx="56">
                  <c:v>0.13</c:v>
                </c:pt>
                <c:pt idx="57">
                  <c:v>0.13</c:v>
                </c:pt>
                <c:pt idx="58">
                  <c:v>0.13</c:v>
                </c:pt>
                <c:pt idx="59">
                  <c:v>0.13</c:v>
                </c:pt>
                <c:pt idx="60">
                  <c:v>0.13</c:v>
                </c:pt>
                <c:pt idx="61">
                  <c:v>0.13</c:v>
                </c:pt>
                <c:pt idx="62">
                  <c:v>0.13</c:v>
                </c:pt>
                <c:pt idx="63">
                  <c:v>0.13</c:v>
                </c:pt>
                <c:pt idx="64">
                  <c:v>0.13</c:v>
                </c:pt>
                <c:pt idx="65">
                  <c:v>0.13</c:v>
                </c:pt>
                <c:pt idx="66">
                  <c:v>0.13</c:v>
                </c:pt>
                <c:pt idx="67">
                  <c:v>0.13</c:v>
                </c:pt>
                <c:pt idx="68">
                  <c:v>0.13</c:v>
                </c:pt>
                <c:pt idx="69">
                  <c:v>0.13</c:v>
                </c:pt>
                <c:pt idx="70">
                  <c:v>0.13</c:v>
                </c:pt>
                <c:pt idx="71">
                  <c:v>0.13</c:v>
                </c:pt>
                <c:pt idx="72">
                  <c:v>0.13</c:v>
                </c:pt>
                <c:pt idx="73">
                  <c:v>0.13</c:v>
                </c:pt>
                <c:pt idx="74">
                  <c:v>0.13</c:v>
                </c:pt>
                <c:pt idx="75">
                  <c:v>0.13</c:v>
                </c:pt>
                <c:pt idx="76">
                  <c:v>0.13</c:v>
                </c:pt>
                <c:pt idx="77">
                  <c:v>0.13</c:v>
                </c:pt>
                <c:pt idx="78">
                  <c:v>0.13</c:v>
                </c:pt>
                <c:pt idx="79">
                  <c:v>0.13</c:v>
                </c:pt>
                <c:pt idx="80">
                  <c:v>0.13</c:v>
                </c:pt>
                <c:pt idx="81">
                  <c:v>0.13</c:v>
                </c:pt>
                <c:pt idx="82">
                  <c:v>0.13</c:v>
                </c:pt>
                <c:pt idx="83">
                  <c:v>0.13</c:v>
                </c:pt>
                <c:pt idx="84">
                  <c:v>0.13</c:v>
                </c:pt>
                <c:pt idx="85">
                  <c:v>0.13</c:v>
                </c:pt>
                <c:pt idx="86">
                  <c:v>0.13</c:v>
                </c:pt>
                <c:pt idx="87">
                  <c:v>0.13</c:v>
                </c:pt>
                <c:pt idx="88">
                  <c:v>0.13</c:v>
                </c:pt>
                <c:pt idx="89">
                  <c:v>0.13</c:v>
                </c:pt>
                <c:pt idx="90">
                  <c:v>0.13</c:v>
                </c:pt>
                <c:pt idx="91">
                  <c:v>0.13</c:v>
                </c:pt>
                <c:pt idx="92">
                  <c:v>0.13</c:v>
                </c:pt>
                <c:pt idx="93">
                  <c:v>0.13</c:v>
                </c:pt>
                <c:pt idx="94">
                  <c:v>0.13</c:v>
                </c:pt>
                <c:pt idx="95">
                  <c:v>0.13</c:v>
                </c:pt>
                <c:pt idx="96">
                  <c:v>0.13</c:v>
                </c:pt>
                <c:pt idx="97">
                  <c:v>0.13</c:v>
                </c:pt>
                <c:pt idx="98">
                  <c:v>0.13</c:v>
                </c:pt>
                <c:pt idx="99">
                  <c:v>0.13</c:v>
                </c:pt>
                <c:pt idx="100">
                  <c:v>0.13</c:v>
                </c:pt>
                <c:pt idx="101" formatCode="General">
                  <c:v>0.13</c:v>
                </c:pt>
                <c:pt idx="102" formatCode="General">
                  <c:v>0.13</c:v>
                </c:pt>
                <c:pt idx="103" formatCode="General">
                  <c:v>0.13</c:v>
                </c:pt>
                <c:pt idx="104" formatCode="General">
                  <c:v>0.13</c:v>
                </c:pt>
                <c:pt idx="105" formatCode="General">
                  <c:v>0.13</c:v>
                </c:pt>
                <c:pt idx="106" formatCode="General">
                  <c:v>0.13</c:v>
                </c:pt>
                <c:pt idx="107" formatCode="General">
                  <c:v>0.38</c:v>
                </c:pt>
                <c:pt idx="108" formatCode="General">
                  <c:v>0.38</c:v>
                </c:pt>
                <c:pt idx="109" formatCode="General">
                  <c:v>0.38</c:v>
                </c:pt>
                <c:pt idx="110" formatCode="General">
                  <c:v>0.38</c:v>
                </c:pt>
                <c:pt idx="111" formatCode="General">
                  <c:v>0.38</c:v>
                </c:pt>
                <c:pt idx="112" formatCode="General">
                  <c:v>0.38</c:v>
                </c:pt>
                <c:pt idx="113" formatCode="General">
                  <c:v>0.38</c:v>
                </c:pt>
                <c:pt idx="114" formatCode="General">
                  <c:v>0.38</c:v>
                </c:pt>
                <c:pt idx="115" formatCode="General">
                  <c:v>0.38</c:v>
                </c:pt>
                <c:pt idx="116" formatCode="General">
                  <c:v>0.38</c:v>
                </c:pt>
                <c:pt idx="117" formatCode="General">
                  <c:v>0.38</c:v>
                </c:pt>
                <c:pt idx="118" formatCode="General">
                  <c:v>0.38</c:v>
                </c:pt>
                <c:pt idx="119" formatCode="General">
                  <c:v>0.63</c:v>
                </c:pt>
                <c:pt idx="120" formatCode="General">
                  <c:v>0.63</c:v>
                </c:pt>
                <c:pt idx="121" formatCode="General">
                  <c:v>0.63</c:v>
                </c:pt>
                <c:pt idx="122" formatCode="General">
                  <c:v>0.88</c:v>
                </c:pt>
                <c:pt idx="123" formatCode="General">
                  <c:v>0.88</c:v>
                </c:pt>
                <c:pt idx="124" formatCode="General">
                  <c:v>0.88</c:v>
                </c:pt>
                <c:pt idx="125" formatCode="General">
                  <c:v>1.1299999999999999</c:v>
                </c:pt>
                <c:pt idx="126" formatCode="General">
                  <c:v>1.1299999999999999</c:v>
                </c:pt>
                <c:pt idx="127" formatCode="General">
                  <c:v>1.1299999999999999</c:v>
                </c:pt>
                <c:pt idx="128" formatCode="General">
                  <c:v>1.1299999999999999</c:v>
                </c:pt>
                <c:pt idx="129" formatCode="General">
                  <c:v>1.1299999999999999</c:v>
                </c:pt>
                <c:pt idx="130" formatCode="General">
                  <c:v>1.1299999999999999</c:v>
                </c:pt>
                <c:pt idx="131" formatCode="General">
                  <c:v>1.38</c:v>
                </c:pt>
                <c:pt idx="132" formatCode="General">
                  <c:v>1.38</c:v>
                </c:pt>
                <c:pt idx="133" formatCode="General">
                  <c:v>1.38</c:v>
                </c:pt>
                <c:pt idx="134" formatCode="General">
                  <c:v>1.63</c:v>
                </c:pt>
                <c:pt idx="135" formatCode="General">
                  <c:v>1.63</c:v>
                </c:pt>
                <c:pt idx="136" formatCode="General">
                  <c:v>1.63</c:v>
                </c:pt>
                <c:pt idx="137" formatCode="General">
                  <c:v>1.88</c:v>
                </c:pt>
                <c:pt idx="138" formatCode="General">
                  <c:v>1.88</c:v>
                </c:pt>
                <c:pt idx="139" formatCode="General">
                  <c:v>1.88</c:v>
                </c:pt>
                <c:pt idx="140" formatCode="General">
                  <c:v>2.13</c:v>
                </c:pt>
                <c:pt idx="141" formatCode="General">
                  <c:v>2.13</c:v>
                </c:pt>
                <c:pt idx="142" formatCode="General">
                  <c:v>2.13</c:v>
                </c:pt>
                <c:pt idx="143" formatCode="General">
                  <c:v>2.38</c:v>
                </c:pt>
                <c:pt idx="144" formatCode="General">
                  <c:v>2.38</c:v>
                </c:pt>
                <c:pt idx="145" formatCode="General">
                  <c:v>2.38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5C-4664-833C-34FB75700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4491096"/>
        <c:axId val="534491488"/>
      </c:lineChart>
      <c:lineChart>
        <c:grouping val="standard"/>
        <c:varyColors val="0"/>
        <c:ser>
          <c:idx val="0"/>
          <c:order val="0"/>
          <c:tx>
            <c:strRef>
              <c:f>'c6-2'!$B$13</c:f>
              <c:strCache>
                <c:ptCount val="1"/>
                <c:pt idx="0">
                  <c:v>Euro area (MRO)</c:v>
                </c:pt>
              </c:strCache>
            </c:strRef>
          </c:tx>
          <c:spPr>
            <a:ln w="34925">
              <a:solidFill>
                <a:srgbClr val="009EE0">
                  <a:lumMod val="60000"/>
                  <a:lumOff val="4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'c6-2'!$A$14:$A$270</c:f>
              <c:numCache>
                <c:formatCode>m/d/yyyy</c:formatCode>
                <c:ptCount val="257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43530</c:v>
                </c:pt>
                <c:pt idx="147">
                  <c:v>43533</c:v>
                </c:pt>
                <c:pt idx="148">
                  <c:v>43533</c:v>
                </c:pt>
                <c:pt idx="149">
                  <c:v>43536</c:v>
                </c:pt>
                <c:pt idx="150">
                  <c:v>43537</c:v>
                </c:pt>
                <c:pt idx="151">
                  <c:v>43554</c:v>
                </c:pt>
                <c:pt idx="152">
                  <c:v>43560</c:v>
                </c:pt>
                <c:pt idx="153">
                  <c:v>43562</c:v>
                </c:pt>
                <c:pt idx="154">
                  <c:v>43563</c:v>
                </c:pt>
                <c:pt idx="155">
                  <c:v>43566</c:v>
                </c:pt>
                <c:pt idx="156">
                  <c:v>43567</c:v>
                </c:pt>
                <c:pt idx="157">
                  <c:v>43584</c:v>
                </c:pt>
                <c:pt idx="158">
                  <c:v>43590</c:v>
                </c:pt>
                <c:pt idx="159">
                  <c:v>43592</c:v>
                </c:pt>
                <c:pt idx="160">
                  <c:v>43593</c:v>
                </c:pt>
                <c:pt idx="161">
                  <c:v>43596</c:v>
                </c:pt>
                <c:pt idx="162">
                  <c:v>43597</c:v>
                </c:pt>
                <c:pt idx="163">
                  <c:v>43614</c:v>
                </c:pt>
                <c:pt idx="164">
                  <c:v>43620</c:v>
                </c:pt>
                <c:pt idx="165">
                  <c:v>43622</c:v>
                </c:pt>
                <c:pt idx="166">
                  <c:v>43623</c:v>
                </c:pt>
                <c:pt idx="167">
                  <c:v>43626</c:v>
                </c:pt>
                <c:pt idx="168">
                  <c:v>43627</c:v>
                </c:pt>
                <c:pt idx="169">
                  <c:v>43644</c:v>
                </c:pt>
                <c:pt idx="170">
                  <c:v>43650</c:v>
                </c:pt>
                <c:pt idx="171">
                  <c:v>43652</c:v>
                </c:pt>
                <c:pt idx="172">
                  <c:v>43653</c:v>
                </c:pt>
                <c:pt idx="173">
                  <c:v>43656</c:v>
                </c:pt>
                <c:pt idx="174">
                  <c:v>43657</c:v>
                </c:pt>
                <c:pt idx="175">
                  <c:v>43674</c:v>
                </c:pt>
                <c:pt idx="176">
                  <c:v>43680</c:v>
                </c:pt>
                <c:pt idx="177">
                  <c:v>43682</c:v>
                </c:pt>
                <c:pt idx="178">
                  <c:v>43683</c:v>
                </c:pt>
                <c:pt idx="179">
                  <c:v>43686</c:v>
                </c:pt>
                <c:pt idx="180">
                  <c:v>43687</c:v>
                </c:pt>
                <c:pt idx="181">
                  <c:v>43704</c:v>
                </c:pt>
                <c:pt idx="182">
                  <c:v>43710</c:v>
                </c:pt>
                <c:pt idx="183">
                  <c:v>43712</c:v>
                </c:pt>
                <c:pt idx="184">
                  <c:v>43713</c:v>
                </c:pt>
                <c:pt idx="185">
                  <c:v>43717</c:v>
                </c:pt>
                <c:pt idx="186">
                  <c:v>43720</c:v>
                </c:pt>
                <c:pt idx="187">
                  <c:v>43734</c:v>
                </c:pt>
                <c:pt idx="188">
                  <c:v>43740</c:v>
                </c:pt>
                <c:pt idx="189">
                  <c:v>43742</c:v>
                </c:pt>
                <c:pt idx="190">
                  <c:v>43743</c:v>
                </c:pt>
                <c:pt idx="191">
                  <c:v>43747</c:v>
                </c:pt>
                <c:pt idx="192">
                  <c:v>43764</c:v>
                </c:pt>
                <c:pt idx="193">
                  <c:v>43770</c:v>
                </c:pt>
                <c:pt idx="194">
                  <c:v>43772</c:v>
                </c:pt>
                <c:pt idx="195">
                  <c:v>43773</c:v>
                </c:pt>
                <c:pt idx="196">
                  <c:v>43777</c:v>
                </c:pt>
                <c:pt idx="197">
                  <c:v>43794</c:v>
                </c:pt>
                <c:pt idx="198">
                  <c:v>43800</c:v>
                </c:pt>
                <c:pt idx="199">
                  <c:v>43802</c:v>
                </c:pt>
                <c:pt idx="200">
                  <c:v>43803</c:v>
                </c:pt>
                <c:pt idx="201">
                  <c:v>43810</c:v>
                </c:pt>
                <c:pt idx="202">
                  <c:v>43811</c:v>
                </c:pt>
                <c:pt idx="203">
                  <c:v>43830</c:v>
                </c:pt>
                <c:pt idx="204">
                  <c:v>43832</c:v>
                </c:pt>
                <c:pt idx="205">
                  <c:v>43833</c:v>
                </c:pt>
                <c:pt idx="206">
                  <c:v>43860</c:v>
                </c:pt>
                <c:pt idx="207">
                  <c:v>43862</c:v>
                </c:pt>
                <c:pt idx="208">
                  <c:v>43884</c:v>
                </c:pt>
                <c:pt idx="209">
                  <c:v>43892</c:v>
                </c:pt>
                <c:pt idx="210">
                  <c:v>43894</c:v>
                </c:pt>
                <c:pt idx="211">
                  <c:v>43900</c:v>
                </c:pt>
                <c:pt idx="212">
                  <c:v>43901</c:v>
                </c:pt>
                <c:pt idx="213">
                  <c:v>43923</c:v>
                </c:pt>
                <c:pt idx="214">
                  <c:v>43974</c:v>
                </c:pt>
                <c:pt idx="215">
                  <c:v>43982</c:v>
                </c:pt>
                <c:pt idx="216">
                  <c:v>43984</c:v>
                </c:pt>
                <c:pt idx="217">
                  <c:v>43990</c:v>
                </c:pt>
                <c:pt idx="218">
                  <c:v>43991</c:v>
                </c:pt>
                <c:pt idx="219">
                  <c:v>44013</c:v>
                </c:pt>
                <c:pt idx="220">
                  <c:v>44064</c:v>
                </c:pt>
                <c:pt idx="221">
                  <c:v>44072</c:v>
                </c:pt>
                <c:pt idx="222">
                  <c:v>44074</c:v>
                </c:pt>
                <c:pt idx="223">
                  <c:v>44081</c:v>
                </c:pt>
                <c:pt idx="224">
                  <c:v>44086</c:v>
                </c:pt>
                <c:pt idx="225">
                  <c:v>44103</c:v>
                </c:pt>
                <c:pt idx="226">
                  <c:v>44154</c:v>
                </c:pt>
                <c:pt idx="227">
                  <c:v>44162</c:v>
                </c:pt>
                <c:pt idx="228">
                  <c:v>44164</c:v>
                </c:pt>
                <c:pt idx="229">
                  <c:v>44177</c:v>
                </c:pt>
                <c:pt idx="230">
                  <c:v>44193</c:v>
                </c:pt>
                <c:pt idx="231">
                  <c:v>44252</c:v>
                </c:pt>
                <c:pt idx="232">
                  <c:v>44260</c:v>
                </c:pt>
                <c:pt idx="233">
                  <c:v>44451</c:v>
                </c:pt>
                <c:pt idx="234">
                  <c:v>44514</c:v>
                </c:pt>
                <c:pt idx="235">
                  <c:v>44542</c:v>
                </c:pt>
                <c:pt idx="236">
                  <c:v>44553</c:v>
                </c:pt>
                <c:pt idx="237">
                  <c:v>44612</c:v>
                </c:pt>
                <c:pt idx="238">
                  <c:v>44625</c:v>
                </c:pt>
                <c:pt idx="239">
                  <c:v>44816</c:v>
                </c:pt>
                <c:pt idx="240">
                  <c:v>44874</c:v>
                </c:pt>
                <c:pt idx="241">
                  <c:v>44907</c:v>
                </c:pt>
                <c:pt idx="242">
                  <c:v>44913</c:v>
                </c:pt>
                <c:pt idx="243">
                  <c:v>44972</c:v>
                </c:pt>
                <c:pt idx="244">
                  <c:v>44990</c:v>
                </c:pt>
                <c:pt idx="245">
                  <c:v>45181</c:v>
                </c:pt>
                <c:pt idx="246">
                  <c:v>45272</c:v>
                </c:pt>
                <c:pt idx="247">
                  <c:v>45355</c:v>
                </c:pt>
                <c:pt idx="248">
                  <c:v>47006</c:v>
                </c:pt>
                <c:pt idx="249">
                  <c:v>47097</c:v>
                </c:pt>
                <c:pt idx="250">
                  <c:v>47180</c:v>
                </c:pt>
                <c:pt idx="251">
                  <c:v>48831</c:v>
                </c:pt>
                <c:pt idx="252">
                  <c:v>48922</c:v>
                </c:pt>
                <c:pt idx="253">
                  <c:v>49005</c:v>
                </c:pt>
                <c:pt idx="254">
                  <c:v>50656</c:v>
                </c:pt>
                <c:pt idx="255">
                  <c:v>50747</c:v>
                </c:pt>
                <c:pt idx="256">
                  <c:v>50830</c:v>
                </c:pt>
              </c:numCache>
            </c:numRef>
          </c:cat>
          <c:val>
            <c:numRef>
              <c:f>'c6-2'!$B$14:$B$270</c:f>
              <c:numCache>
                <c:formatCode>0.00</c:formatCode>
                <c:ptCount val="257"/>
                <c:pt idx="0">
                  <c:v>3.5</c:v>
                </c:pt>
                <c:pt idx="1">
                  <c:v>3.5</c:v>
                </c:pt>
                <c:pt idx="2">
                  <c:v>3.75</c:v>
                </c:pt>
                <c:pt idx="3">
                  <c:v>3.75</c:v>
                </c:pt>
                <c:pt idx="4">
                  <c:v>3.75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4.25</c:v>
                </c:pt>
                <c:pt idx="19">
                  <c:v>4.25</c:v>
                </c:pt>
                <c:pt idx="20">
                  <c:v>4.25</c:v>
                </c:pt>
                <c:pt idx="21">
                  <c:v>3.75</c:v>
                </c:pt>
                <c:pt idx="22">
                  <c:v>3.25</c:v>
                </c:pt>
                <c:pt idx="23">
                  <c:v>2.5</c:v>
                </c:pt>
                <c:pt idx="24">
                  <c:v>2</c:v>
                </c:pt>
                <c:pt idx="25">
                  <c:v>2</c:v>
                </c:pt>
                <c:pt idx="26">
                  <c:v>1.5</c:v>
                </c:pt>
                <c:pt idx="27">
                  <c:v>1.25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1.25</c:v>
                </c:pt>
                <c:pt idx="52">
                  <c:v>1.25</c:v>
                </c:pt>
                <c:pt idx="53">
                  <c:v>1.25</c:v>
                </c:pt>
                <c:pt idx="54">
                  <c:v>1.5</c:v>
                </c:pt>
                <c:pt idx="55">
                  <c:v>1.5</c:v>
                </c:pt>
                <c:pt idx="56">
                  <c:v>1.5</c:v>
                </c:pt>
                <c:pt idx="57">
                  <c:v>1.5</c:v>
                </c:pt>
                <c:pt idx="58">
                  <c:v>1.25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0.75</c:v>
                </c:pt>
                <c:pt idx="67">
                  <c:v>0.75</c:v>
                </c:pt>
                <c:pt idx="68">
                  <c:v>0.75</c:v>
                </c:pt>
                <c:pt idx="69">
                  <c:v>0.75</c:v>
                </c:pt>
                <c:pt idx="70">
                  <c:v>0.75</c:v>
                </c:pt>
                <c:pt idx="71">
                  <c:v>0.75</c:v>
                </c:pt>
                <c:pt idx="72">
                  <c:v>0.75</c:v>
                </c:pt>
                <c:pt idx="73">
                  <c:v>0.75</c:v>
                </c:pt>
                <c:pt idx="74">
                  <c:v>0.75</c:v>
                </c:pt>
                <c:pt idx="75">
                  <c:v>0.75</c:v>
                </c:pt>
                <c:pt idx="76">
                  <c:v>0.5</c:v>
                </c:pt>
                <c:pt idx="77">
                  <c:v>0.5</c:v>
                </c:pt>
                <c:pt idx="78">
                  <c:v>0.5</c:v>
                </c:pt>
                <c:pt idx="79">
                  <c:v>0.5</c:v>
                </c:pt>
                <c:pt idx="80">
                  <c:v>0.5</c:v>
                </c:pt>
                <c:pt idx="81">
                  <c:v>0.5</c:v>
                </c:pt>
                <c:pt idx="82">
                  <c:v>0.25</c:v>
                </c:pt>
                <c:pt idx="83">
                  <c:v>0.25</c:v>
                </c:pt>
                <c:pt idx="84">
                  <c:v>0.25</c:v>
                </c:pt>
                <c:pt idx="85">
                  <c:v>0.25</c:v>
                </c:pt>
                <c:pt idx="86">
                  <c:v>0.25</c:v>
                </c:pt>
                <c:pt idx="87">
                  <c:v>0.25</c:v>
                </c:pt>
                <c:pt idx="88">
                  <c:v>0.25</c:v>
                </c:pt>
                <c:pt idx="89">
                  <c:v>0.15</c:v>
                </c:pt>
                <c:pt idx="90">
                  <c:v>0.15</c:v>
                </c:pt>
                <c:pt idx="91">
                  <c:v>0.15</c:v>
                </c:pt>
                <c:pt idx="92">
                  <c:v>0.05</c:v>
                </c:pt>
                <c:pt idx="93">
                  <c:v>0.05</c:v>
                </c:pt>
                <c:pt idx="94">
                  <c:v>0.05</c:v>
                </c:pt>
                <c:pt idx="95">
                  <c:v>0.05</c:v>
                </c:pt>
                <c:pt idx="96">
                  <c:v>0.05</c:v>
                </c:pt>
                <c:pt idx="97">
                  <c:v>0.05</c:v>
                </c:pt>
                <c:pt idx="98">
                  <c:v>0.05</c:v>
                </c:pt>
                <c:pt idx="99">
                  <c:v>0.05</c:v>
                </c:pt>
                <c:pt idx="100">
                  <c:v>0.05</c:v>
                </c:pt>
                <c:pt idx="101">
                  <c:v>0.05</c:v>
                </c:pt>
                <c:pt idx="102">
                  <c:v>0.05</c:v>
                </c:pt>
                <c:pt idx="103">
                  <c:v>0.05</c:v>
                </c:pt>
                <c:pt idx="104">
                  <c:v>0.05</c:v>
                </c:pt>
                <c:pt idx="105">
                  <c:v>0.05</c:v>
                </c:pt>
                <c:pt idx="106">
                  <c:v>0.05</c:v>
                </c:pt>
                <c:pt idx="107">
                  <c:v>0.05</c:v>
                </c:pt>
                <c:pt idx="108">
                  <c:v>0.05</c:v>
                </c:pt>
                <c:pt idx="109">
                  <c:v>0.05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5C-4664-833C-34FB757008E6}"/>
            </c:ext>
          </c:extLst>
        </c:ser>
        <c:ser>
          <c:idx val="1"/>
          <c:order val="2"/>
          <c:tx>
            <c:strRef>
              <c:f>'c6-2'!$C$13</c:f>
              <c:strCache>
                <c:ptCount val="1"/>
                <c:pt idx="0">
                  <c:v>Euro area (ON deposit rate)</c:v>
                </c:pt>
              </c:strCache>
            </c:strRef>
          </c:tx>
          <c:spPr>
            <a:ln>
              <a:solidFill>
                <a:srgbClr val="0C2148"/>
              </a:solidFill>
            </a:ln>
          </c:spPr>
          <c:marker>
            <c:symbol val="none"/>
          </c:marker>
          <c:cat>
            <c:numRef>
              <c:f>'c6-2'!$A$14:$A$270</c:f>
              <c:numCache>
                <c:formatCode>m/d/yyyy</c:formatCode>
                <c:ptCount val="257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43530</c:v>
                </c:pt>
                <c:pt idx="147">
                  <c:v>43533</c:v>
                </c:pt>
                <c:pt idx="148">
                  <c:v>43533</c:v>
                </c:pt>
                <c:pt idx="149">
                  <c:v>43536</c:v>
                </c:pt>
                <c:pt idx="150">
                  <c:v>43537</c:v>
                </c:pt>
                <c:pt idx="151">
                  <c:v>43554</c:v>
                </c:pt>
                <c:pt idx="152">
                  <c:v>43560</c:v>
                </c:pt>
                <c:pt idx="153">
                  <c:v>43562</c:v>
                </c:pt>
                <c:pt idx="154">
                  <c:v>43563</c:v>
                </c:pt>
                <c:pt idx="155">
                  <c:v>43566</c:v>
                </c:pt>
                <c:pt idx="156">
                  <c:v>43567</c:v>
                </c:pt>
                <c:pt idx="157">
                  <c:v>43584</c:v>
                </c:pt>
                <c:pt idx="158">
                  <c:v>43590</c:v>
                </c:pt>
                <c:pt idx="159">
                  <c:v>43592</c:v>
                </c:pt>
                <c:pt idx="160">
                  <c:v>43593</c:v>
                </c:pt>
                <c:pt idx="161">
                  <c:v>43596</c:v>
                </c:pt>
                <c:pt idx="162">
                  <c:v>43597</c:v>
                </c:pt>
                <c:pt idx="163">
                  <c:v>43614</c:v>
                </c:pt>
                <c:pt idx="164">
                  <c:v>43620</c:v>
                </c:pt>
                <c:pt idx="165">
                  <c:v>43622</c:v>
                </c:pt>
                <c:pt idx="166">
                  <c:v>43623</c:v>
                </c:pt>
                <c:pt idx="167">
                  <c:v>43626</c:v>
                </c:pt>
                <c:pt idx="168">
                  <c:v>43627</c:v>
                </c:pt>
                <c:pt idx="169">
                  <c:v>43644</c:v>
                </c:pt>
                <c:pt idx="170">
                  <c:v>43650</c:v>
                </c:pt>
                <c:pt idx="171">
                  <c:v>43652</c:v>
                </c:pt>
                <c:pt idx="172">
                  <c:v>43653</c:v>
                </c:pt>
                <c:pt idx="173">
                  <c:v>43656</c:v>
                </c:pt>
                <c:pt idx="174">
                  <c:v>43657</c:v>
                </c:pt>
                <c:pt idx="175">
                  <c:v>43674</c:v>
                </c:pt>
                <c:pt idx="176">
                  <c:v>43680</c:v>
                </c:pt>
                <c:pt idx="177">
                  <c:v>43682</c:v>
                </c:pt>
                <c:pt idx="178">
                  <c:v>43683</c:v>
                </c:pt>
                <c:pt idx="179">
                  <c:v>43686</c:v>
                </c:pt>
                <c:pt idx="180">
                  <c:v>43687</c:v>
                </c:pt>
                <c:pt idx="181">
                  <c:v>43704</c:v>
                </c:pt>
                <c:pt idx="182">
                  <c:v>43710</c:v>
                </c:pt>
                <c:pt idx="183">
                  <c:v>43712</c:v>
                </c:pt>
                <c:pt idx="184">
                  <c:v>43713</c:v>
                </c:pt>
                <c:pt idx="185">
                  <c:v>43717</c:v>
                </c:pt>
                <c:pt idx="186">
                  <c:v>43720</c:v>
                </c:pt>
                <c:pt idx="187">
                  <c:v>43734</c:v>
                </c:pt>
                <c:pt idx="188">
                  <c:v>43740</c:v>
                </c:pt>
                <c:pt idx="189">
                  <c:v>43742</c:v>
                </c:pt>
                <c:pt idx="190">
                  <c:v>43743</c:v>
                </c:pt>
                <c:pt idx="191">
                  <c:v>43747</c:v>
                </c:pt>
                <c:pt idx="192">
                  <c:v>43764</c:v>
                </c:pt>
                <c:pt idx="193">
                  <c:v>43770</c:v>
                </c:pt>
                <c:pt idx="194">
                  <c:v>43772</c:v>
                </c:pt>
                <c:pt idx="195">
                  <c:v>43773</c:v>
                </c:pt>
                <c:pt idx="196">
                  <c:v>43777</c:v>
                </c:pt>
                <c:pt idx="197">
                  <c:v>43794</c:v>
                </c:pt>
                <c:pt idx="198">
                  <c:v>43800</c:v>
                </c:pt>
                <c:pt idx="199">
                  <c:v>43802</c:v>
                </c:pt>
                <c:pt idx="200">
                  <c:v>43803</c:v>
                </c:pt>
                <c:pt idx="201">
                  <c:v>43810</c:v>
                </c:pt>
                <c:pt idx="202">
                  <c:v>43811</c:v>
                </c:pt>
                <c:pt idx="203">
                  <c:v>43830</c:v>
                </c:pt>
                <c:pt idx="204">
                  <c:v>43832</c:v>
                </c:pt>
                <c:pt idx="205">
                  <c:v>43833</c:v>
                </c:pt>
                <c:pt idx="206">
                  <c:v>43860</c:v>
                </c:pt>
                <c:pt idx="207">
                  <c:v>43862</c:v>
                </c:pt>
                <c:pt idx="208">
                  <c:v>43884</c:v>
                </c:pt>
                <c:pt idx="209">
                  <c:v>43892</c:v>
                </c:pt>
                <c:pt idx="210">
                  <c:v>43894</c:v>
                </c:pt>
                <c:pt idx="211">
                  <c:v>43900</c:v>
                </c:pt>
                <c:pt idx="212">
                  <c:v>43901</c:v>
                </c:pt>
                <c:pt idx="213">
                  <c:v>43923</c:v>
                </c:pt>
                <c:pt idx="214">
                  <c:v>43974</c:v>
                </c:pt>
                <c:pt idx="215">
                  <c:v>43982</c:v>
                </c:pt>
                <c:pt idx="216">
                  <c:v>43984</c:v>
                </c:pt>
                <c:pt idx="217">
                  <c:v>43990</c:v>
                </c:pt>
                <c:pt idx="218">
                  <c:v>43991</c:v>
                </c:pt>
                <c:pt idx="219">
                  <c:v>44013</c:v>
                </c:pt>
                <c:pt idx="220">
                  <c:v>44064</c:v>
                </c:pt>
                <c:pt idx="221">
                  <c:v>44072</c:v>
                </c:pt>
                <c:pt idx="222">
                  <c:v>44074</c:v>
                </c:pt>
                <c:pt idx="223">
                  <c:v>44081</c:v>
                </c:pt>
                <c:pt idx="224">
                  <c:v>44086</c:v>
                </c:pt>
                <c:pt idx="225">
                  <c:v>44103</c:v>
                </c:pt>
                <c:pt idx="226">
                  <c:v>44154</c:v>
                </c:pt>
                <c:pt idx="227">
                  <c:v>44162</c:v>
                </c:pt>
                <c:pt idx="228">
                  <c:v>44164</c:v>
                </c:pt>
                <c:pt idx="229">
                  <c:v>44177</c:v>
                </c:pt>
                <c:pt idx="230">
                  <c:v>44193</c:v>
                </c:pt>
                <c:pt idx="231">
                  <c:v>44252</c:v>
                </c:pt>
                <c:pt idx="232">
                  <c:v>44260</c:v>
                </c:pt>
                <c:pt idx="233">
                  <c:v>44451</c:v>
                </c:pt>
                <c:pt idx="234">
                  <c:v>44514</c:v>
                </c:pt>
                <c:pt idx="235">
                  <c:v>44542</c:v>
                </c:pt>
                <c:pt idx="236">
                  <c:v>44553</c:v>
                </c:pt>
                <c:pt idx="237">
                  <c:v>44612</c:v>
                </c:pt>
                <c:pt idx="238">
                  <c:v>44625</c:v>
                </c:pt>
                <c:pt idx="239">
                  <c:v>44816</c:v>
                </c:pt>
                <c:pt idx="240">
                  <c:v>44874</c:v>
                </c:pt>
                <c:pt idx="241">
                  <c:v>44907</c:v>
                </c:pt>
                <c:pt idx="242">
                  <c:v>44913</c:v>
                </c:pt>
                <c:pt idx="243">
                  <c:v>44972</c:v>
                </c:pt>
                <c:pt idx="244">
                  <c:v>44990</c:v>
                </c:pt>
                <c:pt idx="245">
                  <c:v>45181</c:v>
                </c:pt>
                <c:pt idx="246">
                  <c:v>45272</c:v>
                </c:pt>
                <c:pt idx="247">
                  <c:v>45355</c:v>
                </c:pt>
                <c:pt idx="248">
                  <c:v>47006</c:v>
                </c:pt>
                <c:pt idx="249">
                  <c:v>47097</c:v>
                </c:pt>
                <c:pt idx="250">
                  <c:v>47180</c:v>
                </c:pt>
                <c:pt idx="251">
                  <c:v>48831</c:v>
                </c:pt>
                <c:pt idx="252">
                  <c:v>48922</c:v>
                </c:pt>
                <c:pt idx="253">
                  <c:v>49005</c:v>
                </c:pt>
                <c:pt idx="254">
                  <c:v>50656</c:v>
                </c:pt>
                <c:pt idx="255">
                  <c:v>50747</c:v>
                </c:pt>
                <c:pt idx="256">
                  <c:v>50830</c:v>
                </c:pt>
              </c:numCache>
            </c:numRef>
          </c:cat>
          <c:val>
            <c:numRef>
              <c:f>'c6-2'!$C$14:$C$270</c:f>
              <c:numCache>
                <c:formatCode>0.00</c:formatCode>
                <c:ptCount val="257"/>
                <c:pt idx="0">
                  <c:v>2.5</c:v>
                </c:pt>
                <c:pt idx="1">
                  <c:v>2.5</c:v>
                </c:pt>
                <c:pt idx="2">
                  <c:v>2.75</c:v>
                </c:pt>
                <c:pt idx="3">
                  <c:v>2.75</c:v>
                </c:pt>
                <c:pt idx="4">
                  <c:v>2.75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3.25</c:v>
                </c:pt>
                <c:pt idx="19">
                  <c:v>3.25</c:v>
                </c:pt>
                <c:pt idx="20">
                  <c:v>3.25</c:v>
                </c:pt>
                <c:pt idx="21">
                  <c:v>3.25</c:v>
                </c:pt>
                <c:pt idx="22">
                  <c:v>2.75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0.5</c:v>
                </c:pt>
                <c:pt idx="27">
                  <c:v>0.25</c:v>
                </c:pt>
                <c:pt idx="28">
                  <c:v>0.25</c:v>
                </c:pt>
                <c:pt idx="29">
                  <c:v>0.25</c:v>
                </c:pt>
                <c:pt idx="30">
                  <c:v>0.25</c:v>
                </c:pt>
                <c:pt idx="31">
                  <c:v>0.25</c:v>
                </c:pt>
                <c:pt idx="32">
                  <c:v>0.25</c:v>
                </c:pt>
                <c:pt idx="33">
                  <c:v>0.25</c:v>
                </c:pt>
                <c:pt idx="34">
                  <c:v>0.25</c:v>
                </c:pt>
                <c:pt idx="35">
                  <c:v>0.25</c:v>
                </c:pt>
                <c:pt idx="36">
                  <c:v>0.25</c:v>
                </c:pt>
                <c:pt idx="37">
                  <c:v>0.25</c:v>
                </c:pt>
                <c:pt idx="38">
                  <c:v>0.25</c:v>
                </c:pt>
                <c:pt idx="39">
                  <c:v>0.25</c:v>
                </c:pt>
                <c:pt idx="40">
                  <c:v>0.25</c:v>
                </c:pt>
                <c:pt idx="41">
                  <c:v>0.25</c:v>
                </c:pt>
                <c:pt idx="42">
                  <c:v>0.25</c:v>
                </c:pt>
                <c:pt idx="43">
                  <c:v>0.25</c:v>
                </c:pt>
                <c:pt idx="44">
                  <c:v>0.25</c:v>
                </c:pt>
                <c:pt idx="45">
                  <c:v>0.25</c:v>
                </c:pt>
                <c:pt idx="46">
                  <c:v>0.25</c:v>
                </c:pt>
                <c:pt idx="47">
                  <c:v>0.25</c:v>
                </c:pt>
                <c:pt idx="48">
                  <c:v>0.25</c:v>
                </c:pt>
                <c:pt idx="49">
                  <c:v>0.25</c:v>
                </c:pt>
                <c:pt idx="50">
                  <c:v>0.25</c:v>
                </c:pt>
                <c:pt idx="51">
                  <c:v>0.5</c:v>
                </c:pt>
                <c:pt idx="52">
                  <c:v>0.5</c:v>
                </c:pt>
                <c:pt idx="53">
                  <c:v>0.5</c:v>
                </c:pt>
                <c:pt idx="54">
                  <c:v>0.75</c:v>
                </c:pt>
                <c:pt idx="55">
                  <c:v>0.75</c:v>
                </c:pt>
                <c:pt idx="56">
                  <c:v>0.75</c:v>
                </c:pt>
                <c:pt idx="57">
                  <c:v>0.75</c:v>
                </c:pt>
                <c:pt idx="58">
                  <c:v>0.5</c:v>
                </c:pt>
                <c:pt idx="59">
                  <c:v>0.25</c:v>
                </c:pt>
                <c:pt idx="60">
                  <c:v>0.25</c:v>
                </c:pt>
                <c:pt idx="61">
                  <c:v>0.25</c:v>
                </c:pt>
                <c:pt idx="62">
                  <c:v>0.25</c:v>
                </c:pt>
                <c:pt idx="63">
                  <c:v>0.25</c:v>
                </c:pt>
                <c:pt idx="64">
                  <c:v>0.25</c:v>
                </c:pt>
                <c:pt idx="65">
                  <c:v>0.25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-0.1</c:v>
                </c:pt>
                <c:pt idx="90">
                  <c:v>-0.1</c:v>
                </c:pt>
                <c:pt idx="91">
                  <c:v>-0.1</c:v>
                </c:pt>
                <c:pt idx="92">
                  <c:v>-0.2</c:v>
                </c:pt>
                <c:pt idx="93">
                  <c:v>-0.2</c:v>
                </c:pt>
                <c:pt idx="94">
                  <c:v>-0.2</c:v>
                </c:pt>
                <c:pt idx="95">
                  <c:v>-0.2</c:v>
                </c:pt>
                <c:pt idx="96">
                  <c:v>-0.2</c:v>
                </c:pt>
                <c:pt idx="97">
                  <c:v>-0.2</c:v>
                </c:pt>
                <c:pt idx="98">
                  <c:v>-0.2</c:v>
                </c:pt>
                <c:pt idx="99">
                  <c:v>-0.2</c:v>
                </c:pt>
                <c:pt idx="100">
                  <c:v>-0.2</c:v>
                </c:pt>
                <c:pt idx="101">
                  <c:v>-0.2</c:v>
                </c:pt>
                <c:pt idx="102">
                  <c:v>-0.2</c:v>
                </c:pt>
                <c:pt idx="103">
                  <c:v>-0.2</c:v>
                </c:pt>
                <c:pt idx="104">
                  <c:v>-0.2</c:v>
                </c:pt>
                <c:pt idx="105">
                  <c:v>-0.2</c:v>
                </c:pt>
                <c:pt idx="106">
                  <c:v>-0.2</c:v>
                </c:pt>
                <c:pt idx="107">
                  <c:v>-0.3</c:v>
                </c:pt>
                <c:pt idx="108">
                  <c:v>-0.3</c:v>
                </c:pt>
                <c:pt idx="109">
                  <c:v>-0.3</c:v>
                </c:pt>
                <c:pt idx="110">
                  <c:v>-0.4</c:v>
                </c:pt>
                <c:pt idx="111">
                  <c:v>-0.4</c:v>
                </c:pt>
                <c:pt idx="112">
                  <c:v>-0.4</c:v>
                </c:pt>
                <c:pt idx="113">
                  <c:v>-0.4</c:v>
                </c:pt>
                <c:pt idx="114">
                  <c:v>-0.4</c:v>
                </c:pt>
                <c:pt idx="115">
                  <c:v>-0.4</c:v>
                </c:pt>
                <c:pt idx="116">
                  <c:v>-0.4</c:v>
                </c:pt>
                <c:pt idx="117">
                  <c:v>-0.4</c:v>
                </c:pt>
                <c:pt idx="118">
                  <c:v>-0.4</c:v>
                </c:pt>
                <c:pt idx="119">
                  <c:v>-0.4</c:v>
                </c:pt>
                <c:pt idx="120">
                  <c:v>-0.4</c:v>
                </c:pt>
                <c:pt idx="121">
                  <c:v>-0.4</c:v>
                </c:pt>
                <c:pt idx="122">
                  <c:v>-0.4</c:v>
                </c:pt>
                <c:pt idx="123">
                  <c:v>-0.4</c:v>
                </c:pt>
                <c:pt idx="124">
                  <c:v>-0.4</c:v>
                </c:pt>
                <c:pt idx="125">
                  <c:v>-0.4</c:v>
                </c:pt>
                <c:pt idx="126">
                  <c:v>-0.4</c:v>
                </c:pt>
                <c:pt idx="127">
                  <c:v>-0.4</c:v>
                </c:pt>
                <c:pt idx="128">
                  <c:v>-0.4</c:v>
                </c:pt>
                <c:pt idx="129">
                  <c:v>-0.4</c:v>
                </c:pt>
                <c:pt idx="130">
                  <c:v>-0.4</c:v>
                </c:pt>
                <c:pt idx="131">
                  <c:v>-0.4</c:v>
                </c:pt>
                <c:pt idx="132">
                  <c:v>-0.4</c:v>
                </c:pt>
                <c:pt idx="133">
                  <c:v>-0.4</c:v>
                </c:pt>
                <c:pt idx="134">
                  <c:v>-0.4</c:v>
                </c:pt>
                <c:pt idx="135">
                  <c:v>-0.4</c:v>
                </c:pt>
                <c:pt idx="136">
                  <c:v>-0.4</c:v>
                </c:pt>
                <c:pt idx="137">
                  <c:v>-0.4</c:v>
                </c:pt>
                <c:pt idx="138">
                  <c:v>-0.4</c:v>
                </c:pt>
                <c:pt idx="139">
                  <c:v>-0.4</c:v>
                </c:pt>
                <c:pt idx="140">
                  <c:v>-0.4</c:v>
                </c:pt>
                <c:pt idx="141">
                  <c:v>-0.4</c:v>
                </c:pt>
                <c:pt idx="142">
                  <c:v>-0.4</c:v>
                </c:pt>
                <c:pt idx="143">
                  <c:v>-0.4</c:v>
                </c:pt>
                <c:pt idx="144">
                  <c:v>-0.4</c:v>
                </c:pt>
                <c:pt idx="145">
                  <c:v>-0.4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5C-4664-833C-34FB757008E6}"/>
            </c:ext>
          </c:extLst>
        </c:ser>
        <c:ser>
          <c:idx val="6"/>
          <c:order val="3"/>
          <c:tx>
            <c:strRef>
              <c:f>'c6-2'!$G$13</c:f>
              <c:strCache>
                <c:ptCount val="1"/>
                <c:pt idx="0">
                  <c:v>Expected yield path 05 March (OIS)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4"/>
            <c:spPr>
              <a:solidFill>
                <a:srgbClr val="C00000"/>
              </a:solidFill>
              <a:ln>
                <a:noFill/>
              </a:ln>
            </c:spPr>
          </c:marker>
          <c:cat>
            <c:numRef>
              <c:f>'c6-2'!$A$14:$A$270</c:f>
              <c:numCache>
                <c:formatCode>m/d/yyyy</c:formatCode>
                <c:ptCount val="257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43530</c:v>
                </c:pt>
                <c:pt idx="147">
                  <c:v>43533</c:v>
                </c:pt>
                <c:pt idx="148">
                  <c:v>43533</c:v>
                </c:pt>
                <c:pt idx="149">
                  <c:v>43536</c:v>
                </c:pt>
                <c:pt idx="150">
                  <c:v>43537</c:v>
                </c:pt>
                <c:pt idx="151">
                  <c:v>43554</c:v>
                </c:pt>
                <c:pt idx="152">
                  <c:v>43560</c:v>
                </c:pt>
                <c:pt idx="153">
                  <c:v>43562</c:v>
                </c:pt>
                <c:pt idx="154">
                  <c:v>43563</c:v>
                </c:pt>
                <c:pt idx="155">
                  <c:v>43566</c:v>
                </c:pt>
                <c:pt idx="156">
                  <c:v>43567</c:v>
                </c:pt>
                <c:pt idx="157">
                  <c:v>43584</c:v>
                </c:pt>
                <c:pt idx="158">
                  <c:v>43590</c:v>
                </c:pt>
                <c:pt idx="159">
                  <c:v>43592</c:v>
                </c:pt>
                <c:pt idx="160">
                  <c:v>43593</c:v>
                </c:pt>
                <c:pt idx="161">
                  <c:v>43596</c:v>
                </c:pt>
                <c:pt idx="162">
                  <c:v>43597</c:v>
                </c:pt>
                <c:pt idx="163">
                  <c:v>43614</c:v>
                </c:pt>
                <c:pt idx="164">
                  <c:v>43620</c:v>
                </c:pt>
                <c:pt idx="165">
                  <c:v>43622</c:v>
                </c:pt>
                <c:pt idx="166">
                  <c:v>43623</c:v>
                </c:pt>
                <c:pt idx="167">
                  <c:v>43626</c:v>
                </c:pt>
                <c:pt idx="168">
                  <c:v>43627</c:v>
                </c:pt>
                <c:pt idx="169">
                  <c:v>43644</c:v>
                </c:pt>
                <c:pt idx="170">
                  <c:v>43650</c:v>
                </c:pt>
                <c:pt idx="171">
                  <c:v>43652</c:v>
                </c:pt>
                <c:pt idx="172">
                  <c:v>43653</c:v>
                </c:pt>
                <c:pt idx="173">
                  <c:v>43656</c:v>
                </c:pt>
                <c:pt idx="174">
                  <c:v>43657</c:v>
                </c:pt>
                <c:pt idx="175">
                  <c:v>43674</c:v>
                </c:pt>
                <c:pt idx="176">
                  <c:v>43680</c:v>
                </c:pt>
                <c:pt idx="177">
                  <c:v>43682</c:v>
                </c:pt>
                <c:pt idx="178">
                  <c:v>43683</c:v>
                </c:pt>
                <c:pt idx="179">
                  <c:v>43686</c:v>
                </c:pt>
                <c:pt idx="180">
                  <c:v>43687</c:v>
                </c:pt>
                <c:pt idx="181">
                  <c:v>43704</c:v>
                </c:pt>
                <c:pt idx="182">
                  <c:v>43710</c:v>
                </c:pt>
                <c:pt idx="183">
                  <c:v>43712</c:v>
                </c:pt>
                <c:pt idx="184">
                  <c:v>43713</c:v>
                </c:pt>
                <c:pt idx="185">
                  <c:v>43717</c:v>
                </c:pt>
                <c:pt idx="186">
                  <c:v>43720</c:v>
                </c:pt>
                <c:pt idx="187">
                  <c:v>43734</c:v>
                </c:pt>
                <c:pt idx="188">
                  <c:v>43740</c:v>
                </c:pt>
                <c:pt idx="189">
                  <c:v>43742</c:v>
                </c:pt>
                <c:pt idx="190">
                  <c:v>43743</c:v>
                </c:pt>
                <c:pt idx="191">
                  <c:v>43747</c:v>
                </c:pt>
                <c:pt idx="192">
                  <c:v>43764</c:v>
                </c:pt>
                <c:pt idx="193">
                  <c:v>43770</c:v>
                </c:pt>
                <c:pt idx="194">
                  <c:v>43772</c:v>
                </c:pt>
                <c:pt idx="195">
                  <c:v>43773</c:v>
                </c:pt>
                <c:pt idx="196">
                  <c:v>43777</c:v>
                </c:pt>
                <c:pt idx="197">
                  <c:v>43794</c:v>
                </c:pt>
                <c:pt idx="198">
                  <c:v>43800</c:v>
                </c:pt>
                <c:pt idx="199">
                  <c:v>43802</c:v>
                </c:pt>
                <c:pt idx="200">
                  <c:v>43803</c:v>
                </c:pt>
                <c:pt idx="201">
                  <c:v>43810</c:v>
                </c:pt>
                <c:pt idx="202">
                  <c:v>43811</c:v>
                </c:pt>
                <c:pt idx="203">
                  <c:v>43830</c:v>
                </c:pt>
                <c:pt idx="204">
                  <c:v>43832</c:v>
                </c:pt>
                <c:pt idx="205">
                  <c:v>43833</c:v>
                </c:pt>
                <c:pt idx="206">
                  <c:v>43860</c:v>
                </c:pt>
                <c:pt idx="207">
                  <c:v>43862</c:v>
                </c:pt>
                <c:pt idx="208">
                  <c:v>43884</c:v>
                </c:pt>
                <c:pt idx="209">
                  <c:v>43892</c:v>
                </c:pt>
                <c:pt idx="210">
                  <c:v>43894</c:v>
                </c:pt>
                <c:pt idx="211">
                  <c:v>43900</c:v>
                </c:pt>
                <c:pt idx="212">
                  <c:v>43901</c:v>
                </c:pt>
                <c:pt idx="213">
                  <c:v>43923</c:v>
                </c:pt>
                <c:pt idx="214">
                  <c:v>43974</c:v>
                </c:pt>
                <c:pt idx="215">
                  <c:v>43982</c:v>
                </c:pt>
                <c:pt idx="216">
                  <c:v>43984</c:v>
                </c:pt>
                <c:pt idx="217">
                  <c:v>43990</c:v>
                </c:pt>
                <c:pt idx="218">
                  <c:v>43991</c:v>
                </c:pt>
                <c:pt idx="219">
                  <c:v>44013</c:v>
                </c:pt>
                <c:pt idx="220">
                  <c:v>44064</c:v>
                </c:pt>
                <c:pt idx="221">
                  <c:v>44072</c:v>
                </c:pt>
                <c:pt idx="222">
                  <c:v>44074</c:v>
                </c:pt>
                <c:pt idx="223">
                  <c:v>44081</c:v>
                </c:pt>
                <c:pt idx="224">
                  <c:v>44086</c:v>
                </c:pt>
                <c:pt idx="225">
                  <c:v>44103</c:v>
                </c:pt>
                <c:pt idx="226">
                  <c:v>44154</c:v>
                </c:pt>
                <c:pt idx="227">
                  <c:v>44162</c:v>
                </c:pt>
                <c:pt idx="228">
                  <c:v>44164</c:v>
                </c:pt>
                <c:pt idx="229">
                  <c:v>44177</c:v>
                </c:pt>
                <c:pt idx="230">
                  <c:v>44193</c:v>
                </c:pt>
                <c:pt idx="231">
                  <c:v>44252</c:v>
                </c:pt>
                <c:pt idx="232">
                  <c:v>44260</c:v>
                </c:pt>
                <c:pt idx="233">
                  <c:v>44451</c:v>
                </c:pt>
                <c:pt idx="234">
                  <c:v>44514</c:v>
                </c:pt>
                <c:pt idx="235">
                  <c:v>44542</c:v>
                </c:pt>
                <c:pt idx="236">
                  <c:v>44553</c:v>
                </c:pt>
                <c:pt idx="237">
                  <c:v>44612</c:v>
                </c:pt>
                <c:pt idx="238">
                  <c:v>44625</c:v>
                </c:pt>
                <c:pt idx="239">
                  <c:v>44816</c:v>
                </c:pt>
                <c:pt idx="240">
                  <c:v>44874</c:v>
                </c:pt>
                <c:pt idx="241">
                  <c:v>44907</c:v>
                </c:pt>
                <c:pt idx="242">
                  <c:v>44913</c:v>
                </c:pt>
                <c:pt idx="243">
                  <c:v>44972</c:v>
                </c:pt>
                <c:pt idx="244">
                  <c:v>44990</c:v>
                </c:pt>
                <c:pt idx="245">
                  <c:v>45181</c:v>
                </c:pt>
                <c:pt idx="246">
                  <c:v>45272</c:v>
                </c:pt>
                <c:pt idx="247">
                  <c:v>45355</c:v>
                </c:pt>
                <c:pt idx="248">
                  <c:v>47006</c:v>
                </c:pt>
                <c:pt idx="249">
                  <c:v>47097</c:v>
                </c:pt>
                <c:pt idx="250">
                  <c:v>47180</c:v>
                </c:pt>
                <c:pt idx="251">
                  <c:v>48831</c:v>
                </c:pt>
                <c:pt idx="252">
                  <c:v>48922</c:v>
                </c:pt>
                <c:pt idx="253">
                  <c:v>49005</c:v>
                </c:pt>
                <c:pt idx="254">
                  <c:v>50656</c:v>
                </c:pt>
                <c:pt idx="255">
                  <c:v>50747</c:v>
                </c:pt>
                <c:pt idx="256">
                  <c:v>50830</c:v>
                </c:pt>
              </c:numCache>
            </c:numRef>
          </c:cat>
          <c:val>
            <c:numRef>
              <c:f>'c6-2'!$G$14:$G$270</c:f>
              <c:numCache>
                <c:formatCode>General</c:formatCode>
                <c:ptCount val="257"/>
                <c:pt idx="146">
                  <c:v>2.4114</c:v>
                </c:pt>
                <c:pt idx="152">
                  <c:v>2.4117000000000002</c:v>
                </c:pt>
                <c:pt idx="158">
                  <c:v>2.4138000000000002</c:v>
                </c:pt>
                <c:pt idx="164">
                  <c:v>2.4135</c:v>
                </c:pt>
                <c:pt idx="170">
                  <c:v>2.4156</c:v>
                </c:pt>
                <c:pt idx="176">
                  <c:v>2.4177</c:v>
                </c:pt>
                <c:pt idx="182">
                  <c:v>2.4214000000000002</c:v>
                </c:pt>
                <c:pt idx="188">
                  <c:v>2.4173</c:v>
                </c:pt>
                <c:pt idx="193">
                  <c:v>2.4117999999999999</c:v>
                </c:pt>
                <c:pt idx="198">
                  <c:v>2.4049</c:v>
                </c:pt>
                <c:pt idx="203">
                  <c:v>2.3938000000000001</c:v>
                </c:pt>
                <c:pt idx="206">
                  <c:v>2.3801000000000001</c:v>
                </c:pt>
                <c:pt idx="210">
                  <c:v>2.3670999999999998</c:v>
                </c:pt>
                <c:pt idx="216">
                  <c:v>2.3494000000000002</c:v>
                </c:pt>
                <c:pt idx="222">
                  <c:v>2.2685</c:v>
                </c:pt>
                <c:pt idx="228">
                  <c:v>2.2343000000000002</c:v>
                </c:pt>
                <c:pt idx="232">
                  <c:v>2.2422</c:v>
                </c:pt>
                <c:pt idx="238">
                  <c:v>2.2526000000000002</c:v>
                </c:pt>
                <c:pt idx="244">
                  <c:v>2.2934999999999999</c:v>
                </c:pt>
                <c:pt idx="247">
                  <c:v>2.4258999999999999</c:v>
                </c:pt>
                <c:pt idx="250">
                  <c:v>2.7513000000000001</c:v>
                </c:pt>
                <c:pt idx="253">
                  <c:v>2.7084000000000001</c:v>
                </c:pt>
                <c:pt idx="256">
                  <c:v>2.5047999999999999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5C-4664-833C-34FB757008E6}"/>
            </c:ext>
          </c:extLst>
        </c:ser>
        <c:ser>
          <c:idx val="9"/>
          <c:order val="4"/>
          <c:tx>
            <c:strRef>
              <c:f>'c6-2'!$J$13</c:f>
              <c:strCache>
                <c:ptCount val="1"/>
                <c:pt idx="0">
                  <c:v>Expected yield path 08 March (EONIA)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4"/>
            <c:spPr>
              <a:solidFill>
                <a:srgbClr val="002060"/>
              </a:solidFill>
              <a:ln>
                <a:noFill/>
              </a:ln>
            </c:spPr>
          </c:marker>
          <c:cat>
            <c:numRef>
              <c:f>'c6-2'!$A$14:$A$270</c:f>
              <c:numCache>
                <c:formatCode>m/d/yyyy</c:formatCode>
                <c:ptCount val="257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43530</c:v>
                </c:pt>
                <c:pt idx="147">
                  <c:v>43533</c:v>
                </c:pt>
                <c:pt idx="148">
                  <c:v>43533</c:v>
                </c:pt>
                <c:pt idx="149">
                  <c:v>43536</c:v>
                </c:pt>
                <c:pt idx="150">
                  <c:v>43537</c:v>
                </c:pt>
                <c:pt idx="151">
                  <c:v>43554</c:v>
                </c:pt>
                <c:pt idx="152">
                  <c:v>43560</c:v>
                </c:pt>
                <c:pt idx="153">
                  <c:v>43562</c:v>
                </c:pt>
                <c:pt idx="154">
                  <c:v>43563</c:v>
                </c:pt>
                <c:pt idx="155">
                  <c:v>43566</c:v>
                </c:pt>
                <c:pt idx="156">
                  <c:v>43567</c:v>
                </c:pt>
                <c:pt idx="157">
                  <c:v>43584</c:v>
                </c:pt>
                <c:pt idx="158">
                  <c:v>43590</c:v>
                </c:pt>
                <c:pt idx="159">
                  <c:v>43592</c:v>
                </c:pt>
                <c:pt idx="160">
                  <c:v>43593</c:v>
                </c:pt>
                <c:pt idx="161">
                  <c:v>43596</c:v>
                </c:pt>
                <c:pt idx="162">
                  <c:v>43597</c:v>
                </c:pt>
                <c:pt idx="163">
                  <c:v>43614</c:v>
                </c:pt>
                <c:pt idx="164">
                  <c:v>43620</c:v>
                </c:pt>
                <c:pt idx="165">
                  <c:v>43622</c:v>
                </c:pt>
                <c:pt idx="166">
                  <c:v>43623</c:v>
                </c:pt>
                <c:pt idx="167">
                  <c:v>43626</c:v>
                </c:pt>
                <c:pt idx="168">
                  <c:v>43627</c:v>
                </c:pt>
                <c:pt idx="169">
                  <c:v>43644</c:v>
                </c:pt>
                <c:pt idx="170">
                  <c:v>43650</c:v>
                </c:pt>
                <c:pt idx="171">
                  <c:v>43652</c:v>
                </c:pt>
                <c:pt idx="172">
                  <c:v>43653</c:v>
                </c:pt>
                <c:pt idx="173">
                  <c:v>43656</c:v>
                </c:pt>
                <c:pt idx="174">
                  <c:v>43657</c:v>
                </c:pt>
                <c:pt idx="175">
                  <c:v>43674</c:v>
                </c:pt>
                <c:pt idx="176">
                  <c:v>43680</c:v>
                </c:pt>
                <c:pt idx="177">
                  <c:v>43682</c:v>
                </c:pt>
                <c:pt idx="178">
                  <c:v>43683</c:v>
                </c:pt>
                <c:pt idx="179">
                  <c:v>43686</c:v>
                </c:pt>
                <c:pt idx="180">
                  <c:v>43687</c:v>
                </c:pt>
                <c:pt idx="181">
                  <c:v>43704</c:v>
                </c:pt>
                <c:pt idx="182">
                  <c:v>43710</c:v>
                </c:pt>
                <c:pt idx="183">
                  <c:v>43712</c:v>
                </c:pt>
                <c:pt idx="184">
                  <c:v>43713</c:v>
                </c:pt>
                <c:pt idx="185">
                  <c:v>43717</c:v>
                </c:pt>
                <c:pt idx="186">
                  <c:v>43720</c:v>
                </c:pt>
                <c:pt idx="187">
                  <c:v>43734</c:v>
                </c:pt>
                <c:pt idx="188">
                  <c:v>43740</c:v>
                </c:pt>
                <c:pt idx="189">
                  <c:v>43742</c:v>
                </c:pt>
                <c:pt idx="190">
                  <c:v>43743</c:v>
                </c:pt>
                <c:pt idx="191">
                  <c:v>43747</c:v>
                </c:pt>
                <c:pt idx="192">
                  <c:v>43764</c:v>
                </c:pt>
                <c:pt idx="193">
                  <c:v>43770</c:v>
                </c:pt>
                <c:pt idx="194">
                  <c:v>43772</c:v>
                </c:pt>
                <c:pt idx="195">
                  <c:v>43773</c:v>
                </c:pt>
                <c:pt idx="196">
                  <c:v>43777</c:v>
                </c:pt>
                <c:pt idx="197">
                  <c:v>43794</c:v>
                </c:pt>
                <c:pt idx="198">
                  <c:v>43800</c:v>
                </c:pt>
                <c:pt idx="199">
                  <c:v>43802</c:v>
                </c:pt>
                <c:pt idx="200">
                  <c:v>43803</c:v>
                </c:pt>
                <c:pt idx="201">
                  <c:v>43810</c:v>
                </c:pt>
                <c:pt idx="202">
                  <c:v>43811</c:v>
                </c:pt>
                <c:pt idx="203">
                  <c:v>43830</c:v>
                </c:pt>
                <c:pt idx="204">
                  <c:v>43832</c:v>
                </c:pt>
                <c:pt idx="205">
                  <c:v>43833</c:v>
                </c:pt>
                <c:pt idx="206">
                  <c:v>43860</c:v>
                </c:pt>
                <c:pt idx="207">
                  <c:v>43862</c:v>
                </c:pt>
                <c:pt idx="208">
                  <c:v>43884</c:v>
                </c:pt>
                <c:pt idx="209">
                  <c:v>43892</c:v>
                </c:pt>
                <c:pt idx="210">
                  <c:v>43894</c:v>
                </c:pt>
                <c:pt idx="211">
                  <c:v>43900</c:v>
                </c:pt>
                <c:pt idx="212">
                  <c:v>43901</c:v>
                </c:pt>
                <c:pt idx="213">
                  <c:v>43923</c:v>
                </c:pt>
                <c:pt idx="214">
                  <c:v>43974</c:v>
                </c:pt>
                <c:pt idx="215">
                  <c:v>43982</c:v>
                </c:pt>
                <c:pt idx="216">
                  <c:v>43984</c:v>
                </c:pt>
                <c:pt idx="217">
                  <c:v>43990</c:v>
                </c:pt>
                <c:pt idx="218">
                  <c:v>43991</c:v>
                </c:pt>
                <c:pt idx="219">
                  <c:v>44013</c:v>
                </c:pt>
                <c:pt idx="220">
                  <c:v>44064</c:v>
                </c:pt>
                <c:pt idx="221">
                  <c:v>44072</c:v>
                </c:pt>
                <c:pt idx="222">
                  <c:v>44074</c:v>
                </c:pt>
                <c:pt idx="223">
                  <c:v>44081</c:v>
                </c:pt>
                <c:pt idx="224">
                  <c:v>44086</c:v>
                </c:pt>
                <c:pt idx="225">
                  <c:v>44103</c:v>
                </c:pt>
                <c:pt idx="226">
                  <c:v>44154</c:v>
                </c:pt>
                <c:pt idx="227">
                  <c:v>44162</c:v>
                </c:pt>
                <c:pt idx="228">
                  <c:v>44164</c:v>
                </c:pt>
                <c:pt idx="229">
                  <c:v>44177</c:v>
                </c:pt>
                <c:pt idx="230">
                  <c:v>44193</c:v>
                </c:pt>
                <c:pt idx="231">
                  <c:v>44252</c:v>
                </c:pt>
                <c:pt idx="232">
                  <c:v>44260</c:v>
                </c:pt>
                <c:pt idx="233">
                  <c:v>44451</c:v>
                </c:pt>
                <c:pt idx="234">
                  <c:v>44514</c:v>
                </c:pt>
                <c:pt idx="235">
                  <c:v>44542</c:v>
                </c:pt>
                <c:pt idx="236">
                  <c:v>44553</c:v>
                </c:pt>
                <c:pt idx="237">
                  <c:v>44612</c:v>
                </c:pt>
                <c:pt idx="238">
                  <c:v>44625</c:v>
                </c:pt>
                <c:pt idx="239">
                  <c:v>44816</c:v>
                </c:pt>
                <c:pt idx="240">
                  <c:v>44874</c:v>
                </c:pt>
                <c:pt idx="241">
                  <c:v>44907</c:v>
                </c:pt>
                <c:pt idx="242">
                  <c:v>44913</c:v>
                </c:pt>
                <c:pt idx="243">
                  <c:v>44972</c:v>
                </c:pt>
                <c:pt idx="244">
                  <c:v>44990</c:v>
                </c:pt>
                <c:pt idx="245">
                  <c:v>45181</c:v>
                </c:pt>
                <c:pt idx="246">
                  <c:v>45272</c:v>
                </c:pt>
                <c:pt idx="247">
                  <c:v>45355</c:v>
                </c:pt>
                <c:pt idx="248">
                  <c:v>47006</c:v>
                </c:pt>
                <c:pt idx="249">
                  <c:v>47097</c:v>
                </c:pt>
                <c:pt idx="250">
                  <c:v>47180</c:v>
                </c:pt>
                <c:pt idx="251">
                  <c:v>48831</c:v>
                </c:pt>
                <c:pt idx="252">
                  <c:v>48922</c:v>
                </c:pt>
                <c:pt idx="253">
                  <c:v>49005</c:v>
                </c:pt>
                <c:pt idx="254">
                  <c:v>50656</c:v>
                </c:pt>
                <c:pt idx="255">
                  <c:v>50747</c:v>
                </c:pt>
                <c:pt idx="256">
                  <c:v>50830</c:v>
                </c:pt>
              </c:numCache>
            </c:numRef>
          </c:cat>
          <c:val>
            <c:numRef>
              <c:f>'c6-2'!$J$14:$J$270</c:f>
              <c:numCache>
                <c:formatCode>General</c:formatCode>
                <c:ptCount val="257"/>
                <c:pt idx="147">
                  <c:v>-0.35809999999999997</c:v>
                </c:pt>
                <c:pt idx="148">
                  <c:v>-0.35809999999999997</c:v>
                </c:pt>
                <c:pt idx="153">
                  <c:v>-0.35959999999999998</c:v>
                </c:pt>
                <c:pt idx="159">
                  <c:v>-0.36080000000000001</c:v>
                </c:pt>
                <c:pt idx="165">
                  <c:v>-0.35449999999999998</c:v>
                </c:pt>
                <c:pt idx="171">
                  <c:v>-0.3614</c:v>
                </c:pt>
                <c:pt idx="177">
                  <c:v>-0.35360000000000003</c:v>
                </c:pt>
                <c:pt idx="183">
                  <c:v>-0.35699999999999998</c:v>
                </c:pt>
                <c:pt idx="189">
                  <c:v>-0.34820000000000001</c:v>
                </c:pt>
                <c:pt idx="194">
                  <c:v>-0.35089999999999999</c:v>
                </c:pt>
                <c:pt idx="199">
                  <c:v>-0.34429999999999999</c:v>
                </c:pt>
                <c:pt idx="204">
                  <c:v>-0.34420000000000001</c:v>
                </c:pt>
                <c:pt idx="207">
                  <c:v>-0.3407</c:v>
                </c:pt>
                <c:pt idx="209">
                  <c:v>-0.31719999999999998</c:v>
                </c:pt>
                <c:pt idx="215">
                  <c:v>-0.30080000000000001</c:v>
                </c:pt>
                <c:pt idx="221">
                  <c:v>-0.25330000000000003</c:v>
                </c:pt>
                <c:pt idx="227">
                  <c:v>-0.22700000000000001</c:v>
                </c:pt>
                <c:pt idx="231">
                  <c:v>-0.1709</c:v>
                </c:pt>
                <c:pt idx="237">
                  <c:v>1.5800000000000002E-2</c:v>
                </c:pt>
                <c:pt idx="243">
                  <c:v>0.21299999999999999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25C-4664-833C-34FB757008E6}"/>
            </c:ext>
          </c:extLst>
        </c:ser>
        <c:ser>
          <c:idx val="5"/>
          <c:order val="5"/>
          <c:tx>
            <c:strRef>
              <c:f>'c6-2'!$F$13</c:f>
              <c:strCache>
                <c:ptCount val="1"/>
                <c:pt idx="0">
                  <c:v>12/12/2018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4"/>
            <c:spPr>
              <a:solidFill>
                <a:srgbClr val="FF9999"/>
              </a:solidFill>
              <a:ln>
                <a:noFill/>
              </a:ln>
            </c:spPr>
          </c:marker>
          <c:cat>
            <c:numRef>
              <c:f>'c6-2'!$A$14:$A$270</c:f>
              <c:numCache>
                <c:formatCode>m/d/yyyy</c:formatCode>
                <c:ptCount val="257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43530</c:v>
                </c:pt>
                <c:pt idx="147">
                  <c:v>43533</c:v>
                </c:pt>
                <c:pt idx="148">
                  <c:v>43533</c:v>
                </c:pt>
                <c:pt idx="149">
                  <c:v>43536</c:v>
                </c:pt>
                <c:pt idx="150">
                  <c:v>43537</c:v>
                </c:pt>
                <c:pt idx="151">
                  <c:v>43554</c:v>
                </c:pt>
                <c:pt idx="152">
                  <c:v>43560</c:v>
                </c:pt>
                <c:pt idx="153">
                  <c:v>43562</c:v>
                </c:pt>
                <c:pt idx="154">
                  <c:v>43563</c:v>
                </c:pt>
                <c:pt idx="155">
                  <c:v>43566</c:v>
                </c:pt>
                <c:pt idx="156">
                  <c:v>43567</c:v>
                </c:pt>
                <c:pt idx="157">
                  <c:v>43584</c:v>
                </c:pt>
                <c:pt idx="158">
                  <c:v>43590</c:v>
                </c:pt>
                <c:pt idx="159">
                  <c:v>43592</c:v>
                </c:pt>
                <c:pt idx="160">
                  <c:v>43593</c:v>
                </c:pt>
                <c:pt idx="161">
                  <c:v>43596</c:v>
                </c:pt>
                <c:pt idx="162">
                  <c:v>43597</c:v>
                </c:pt>
                <c:pt idx="163">
                  <c:v>43614</c:v>
                </c:pt>
                <c:pt idx="164">
                  <c:v>43620</c:v>
                </c:pt>
                <c:pt idx="165">
                  <c:v>43622</c:v>
                </c:pt>
                <c:pt idx="166">
                  <c:v>43623</c:v>
                </c:pt>
                <c:pt idx="167">
                  <c:v>43626</c:v>
                </c:pt>
                <c:pt idx="168">
                  <c:v>43627</c:v>
                </c:pt>
                <c:pt idx="169">
                  <c:v>43644</c:v>
                </c:pt>
                <c:pt idx="170">
                  <c:v>43650</c:v>
                </c:pt>
                <c:pt idx="171">
                  <c:v>43652</c:v>
                </c:pt>
                <c:pt idx="172">
                  <c:v>43653</c:v>
                </c:pt>
                <c:pt idx="173">
                  <c:v>43656</c:v>
                </c:pt>
                <c:pt idx="174">
                  <c:v>43657</c:v>
                </c:pt>
                <c:pt idx="175">
                  <c:v>43674</c:v>
                </c:pt>
                <c:pt idx="176">
                  <c:v>43680</c:v>
                </c:pt>
                <c:pt idx="177">
                  <c:v>43682</c:v>
                </c:pt>
                <c:pt idx="178">
                  <c:v>43683</c:v>
                </c:pt>
                <c:pt idx="179">
                  <c:v>43686</c:v>
                </c:pt>
                <c:pt idx="180">
                  <c:v>43687</c:v>
                </c:pt>
                <c:pt idx="181">
                  <c:v>43704</c:v>
                </c:pt>
                <c:pt idx="182">
                  <c:v>43710</c:v>
                </c:pt>
                <c:pt idx="183">
                  <c:v>43712</c:v>
                </c:pt>
                <c:pt idx="184">
                  <c:v>43713</c:v>
                </c:pt>
                <c:pt idx="185">
                  <c:v>43717</c:v>
                </c:pt>
                <c:pt idx="186">
                  <c:v>43720</c:v>
                </c:pt>
                <c:pt idx="187">
                  <c:v>43734</c:v>
                </c:pt>
                <c:pt idx="188">
                  <c:v>43740</c:v>
                </c:pt>
                <c:pt idx="189">
                  <c:v>43742</c:v>
                </c:pt>
                <c:pt idx="190">
                  <c:v>43743</c:v>
                </c:pt>
                <c:pt idx="191">
                  <c:v>43747</c:v>
                </c:pt>
                <c:pt idx="192">
                  <c:v>43764</c:v>
                </c:pt>
                <c:pt idx="193">
                  <c:v>43770</c:v>
                </c:pt>
                <c:pt idx="194">
                  <c:v>43772</c:v>
                </c:pt>
                <c:pt idx="195">
                  <c:v>43773</c:v>
                </c:pt>
                <c:pt idx="196">
                  <c:v>43777</c:v>
                </c:pt>
                <c:pt idx="197">
                  <c:v>43794</c:v>
                </c:pt>
                <c:pt idx="198">
                  <c:v>43800</c:v>
                </c:pt>
                <c:pt idx="199">
                  <c:v>43802</c:v>
                </c:pt>
                <c:pt idx="200">
                  <c:v>43803</c:v>
                </c:pt>
                <c:pt idx="201">
                  <c:v>43810</c:v>
                </c:pt>
                <c:pt idx="202">
                  <c:v>43811</c:v>
                </c:pt>
                <c:pt idx="203">
                  <c:v>43830</c:v>
                </c:pt>
                <c:pt idx="204">
                  <c:v>43832</c:v>
                </c:pt>
                <c:pt idx="205">
                  <c:v>43833</c:v>
                </c:pt>
                <c:pt idx="206">
                  <c:v>43860</c:v>
                </c:pt>
                <c:pt idx="207">
                  <c:v>43862</c:v>
                </c:pt>
                <c:pt idx="208">
                  <c:v>43884</c:v>
                </c:pt>
                <c:pt idx="209">
                  <c:v>43892</c:v>
                </c:pt>
                <c:pt idx="210">
                  <c:v>43894</c:v>
                </c:pt>
                <c:pt idx="211">
                  <c:v>43900</c:v>
                </c:pt>
                <c:pt idx="212">
                  <c:v>43901</c:v>
                </c:pt>
                <c:pt idx="213">
                  <c:v>43923</c:v>
                </c:pt>
                <c:pt idx="214">
                  <c:v>43974</c:v>
                </c:pt>
                <c:pt idx="215">
                  <c:v>43982</c:v>
                </c:pt>
                <c:pt idx="216">
                  <c:v>43984</c:v>
                </c:pt>
                <c:pt idx="217">
                  <c:v>43990</c:v>
                </c:pt>
                <c:pt idx="218">
                  <c:v>43991</c:v>
                </c:pt>
                <c:pt idx="219">
                  <c:v>44013</c:v>
                </c:pt>
                <c:pt idx="220">
                  <c:v>44064</c:v>
                </c:pt>
                <c:pt idx="221">
                  <c:v>44072</c:v>
                </c:pt>
                <c:pt idx="222">
                  <c:v>44074</c:v>
                </c:pt>
                <c:pt idx="223">
                  <c:v>44081</c:v>
                </c:pt>
                <c:pt idx="224">
                  <c:v>44086</c:v>
                </c:pt>
                <c:pt idx="225">
                  <c:v>44103</c:v>
                </c:pt>
                <c:pt idx="226">
                  <c:v>44154</c:v>
                </c:pt>
                <c:pt idx="227">
                  <c:v>44162</c:v>
                </c:pt>
                <c:pt idx="228">
                  <c:v>44164</c:v>
                </c:pt>
                <c:pt idx="229">
                  <c:v>44177</c:v>
                </c:pt>
                <c:pt idx="230">
                  <c:v>44193</c:v>
                </c:pt>
                <c:pt idx="231">
                  <c:v>44252</c:v>
                </c:pt>
                <c:pt idx="232">
                  <c:v>44260</c:v>
                </c:pt>
                <c:pt idx="233">
                  <c:v>44451</c:v>
                </c:pt>
                <c:pt idx="234">
                  <c:v>44514</c:v>
                </c:pt>
                <c:pt idx="235">
                  <c:v>44542</c:v>
                </c:pt>
                <c:pt idx="236">
                  <c:v>44553</c:v>
                </c:pt>
                <c:pt idx="237">
                  <c:v>44612</c:v>
                </c:pt>
                <c:pt idx="238">
                  <c:v>44625</c:v>
                </c:pt>
                <c:pt idx="239">
                  <c:v>44816</c:v>
                </c:pt>
                <c:pt idx="240">
                  <c:v>44874</c:v>
                </c:pt>
                <c:pt idx="241">
                  <c:v>44907</c:v>
                </c:pt>
                <c:pt idx="242">
                  <c:v>44913</c:v>
                </c:pt>
                <c:pt idx="243">
                  <c:v>44972</c:v>
                </c:pt>
                <c:pt idx="244">
                  <c:v>44990</c:v>
                </c:pt>
                <c:pt idx="245">
                  <c:v>45181</c:v>
                </c:pt>
                <c:pt idx="246">
                  <c:v>45272</c:v>
                </c:pt>
                <c:pt idx="247">
                  <c:v>45355</c:v>
                </c:pt>
                <c:pt idx="248">
                  <c:v>47006</c:v>
                </c:pt>
                <c:pt idx="249">
                  <c:v>47097</c:v>
                </c:pt>
                <c:pt idx="250">
                  <c:v>47180</c:v>
                </c:pt>
                <c:pt idx="251">
                  <c:v>48831</c:v>
                </c:pt>
                <c:pt idx="252">
                  <c:v>48922</c:v>
                </c:pt>
                <c:pt idx="253">
                  <c:v>49005</c:v>
                </c:pt>
                <c:pt idx="254">
                  <c:v>50656</c:v>
                </c:pt>
                <c:pt idx="255">
                  <c:v>50747</c:v>
                </c:pt>
                <c:pt idx="256">
                  <c:v>50830</c:v>
                </c:pt>
              </c:numCache>
            </c:numRef>
          </c:cat>
          <c:val>
            <c:numRef>
              <c:f>'c6-2'!$F$14:$F$270</c:f>
              <c:numCache>
                <c:formatCode>General</c:formatCode>
                <c:ptCount val="257"/>
                <c:pt idx="150">
                  <c:v>2.4933000000000001</c:v>
                </c:pt>
                <c:pt idx="156">
                  <c:v>2.5202</c:v>
                </c:pt>
                <c:pt idx="162">
                  <c:v>2.5459000000000001</c:v>
                </c:pt>
                <c:pt idx="168">
                  <c:v>2.5804999999999998</c:v>
                </c:pt>
                <c:pt idx="174">
                  <c:v>2.5994000000000002</c:v>
                </c:pt>
                <c:pt idx="180">
                  <c:v>2.6158999999999999</c:v>
                </c:pt>
                <c:pt idx="185">
                  <c:v>2.6309</c:v>
                </c:pt>
                <c:pt idx="191">
                  <c:v>2.6254</c:v>
                </c:pt>
                <c:pt idx="196">
                  <c:v>2.6158999999999999</c:v>
                </c:pt>
                <c:pt idx="202">
                  <c:v>2.6008</c:v>
                </c:pt>
                <c:pt idx="212">
                  <c:v>2.6292999999999997</c:v>
                </c:pt>
                <c:pt idx="218">
                  <c:v>2.5522999999999998</c:v>
                </c:pt>
                <c:pt idx="223">
                  <c:v>2.5514000000000001</c:v>
                </c:pt>
                <c:pt idx="229">
                  <c:v>2.5097</c:v>
                </c:pt>
                <c:pt idx="235">
                  <c:v>2.4977999999999998</c:v>
                </c:pt>
                <c:pt idx="241">
                  <c:v>2.5108999999999999</c:v>
                </c:pt>
                <c:pt idx="246">
                  <c:v>2.5710999999999999</c:v>
                </c:pt>
                <c:pt idx="249">
                  <c:v>2.7439999999999998</c:v>
                </c:pt>
                <c:pt idx="252">
                  <c:v>2.7250000000000001</c:v>
                </c:pt>
                <c:pt idx="255">
                  <c:v>2.4973999999999998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5C-4664-833C-34FB757008E6}"/>
            </c:ext>
          </c:extLst>
        </c:ser>
        <c:ser>
          <c:idx val="8"/>
          <c:order val="6"/>
          <c:tx>
            <c:strRef>
              <c:f>'c6-2'!$I$13</c:f>
              <c:strCache>
                <c:ptCount val="1"/>
                <c:pt idx="0">
                  <c:v>08/01/2019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4"/>
            <c:spPr>
              <a:solidFill>
                <a:srgbClr val="5B9BD5"/>
              </a:solidFill>
              <a:ln>
                <a:noFill/>
              </a:ln>
            </c:spPr>
          </c:marker>
          <c:cat>
            <c:numRef>
              <c:f>'c6-2'!$A$14:$A$270</c:f>
              <c:numCache>
                <c:formatCode>m/d/yyyy</c:formatCode>
                <c:ptCount val="257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43530</c:v>
                </c:pt>
                <c:pt idx="147">
                  <c:v>43533</c:v>
                </c:pt>
                <c:pt idx="148">
                  <c:v>43533</c:v>
                </c:pt>
                <c:pt idx="149">
                  <c:v>43536</c:v>
                </c:pt>
                <c:pt idx="150">
                  <c:v>43537</c:v>
                </c:pt>
                <c:pt idx="151">
                  <c:v>43554</c:v>
                </c:pt>
                <c:pt idx="152">
                  <c:v>43560</c:v>
                </c:pt>
                <c:pt idx="153">
                  <c:v>43562</c:v>
                </c:pt>
                <c:pt idx="154">
                  <c:v>43563</c:v>
                </c:pt>
                <c:pt idx="155">
                  <c:v>43566</c:v>
                </c:pt>
                <c:pt idx="156">
                  <c:v>43567</c:v>
                </c:pt>
                <c:pt idx="157">
                  <c:v>43584</c:v>
                </c:pt>
                <c:pt idx="158">
                  <c:v>43590</c:v>
                </c:pt>
                <c:pt idx="159">
                  <c:v>43592</c:v>
                </c:pt>
                <c:pt idx="160">
                  <c:v>43593</c:v>
                </c:pt>
                <c:pt idx="161">
                  <c:v>43596</c:v>
                </c:pt>
                <c:pt idx="162">
                  <c:v>43597</c:v>
                </c:pt>
                <c:pt idx="163">
                  <c:v>43614</c:v>
                </c:pt>
                <c:pt idx="164">
                  <c:v>43620</c:v>
                </c:pt>
                <c:pt idx="165">
                  <c:v>43622</c:v>
                </c:pt>
                <c:pt idx="166">
                  <c:v>43623</c:v>
                </c:pt>
                <c:pt idx="167">
                  <c:v>43626</c:v>
                </c:pt>
                <c:pt idx="168">
                  <c:v>43627</c:v>
                </c:pt>
                <c:pt idx="169">
                  <c:v>43644</c:v>
                </c:pt>
                <c:pt idx="170">
                  <c:v>43650</c:v>
                </c:pt>
                <c:pt idx="171">
                  <c:v>43652</c:v>
                </c:pt>
                <c:pt idx="172">
                  <c:v>43653</c:v>
                </c:pt>
                <c:pt idx="173">
                  <c:v>43656</c:v>
                </c:pt>
                <c:pt idx="174">
                  <c:v>43657</c:v>
                </c:pt>
                <c:pt idx="175">
                  <c:v>43674</c:v>
                </c:pt>
                <c:pt idx="176">
                  <c:v>43680</c:v>
                </c:pt>
                <c:pt idx="177">
                  <c:v>43682</c:v>
                </c:pt>
                <c:pt idx="178">
                  <c:v>43683</c:v>
                </c:pt>
                <c:pt idx="179">
                  <c:v>43686</c:v>
                </c:pt>
                <c:pt idx="180">
                  <c:v>43687</c:v>
                </c:pt>
                <c:pt idx="181">
                  <c:v>43704</c:v>
                </c:pt>
                <c:pt idx="182">
                  <c:v>43710</c:v>
                </c:pt>
                <c:pt idx="183">
                  <c:v>43712</c:v>
                </c:pt>
                <c:pt idx="184">
                  <c:v>43713</c:v>
                </c:pt>
                <c:pt idx="185">
                  <c:v>43717</c:v>
                </c:pt>
                <c:pt idx="186">
                  <c:v>43720</c:v>
                </c:pt>
                <c:pt idx="187">
                  <c:v>43734</c:v>
                </c:pt>
                <c:pt idx="188">
                  <c:v>43740</c:v>
                </c:pt>
                <c:pt idx="189">
                  <c:v>43742</c:v>
                </c:pt>
                <c:pt idx="190">
                  <c:v>43743</c:v>
                </c:pt>
                <c:pt idx="191">
                  <c:v>43747</c:v>
                </c:pt>
                <c:pt idx="192">
                  <c:v>43764</c:v>
                </c:pt>
                <c:pt idx="193">
                  <c:v>43770</c:v>
                </c:pt>
                <c:pt idx="194">
                  <c:v>43772</c:v>
                </c:pt>
                <c:pt idx="195">
                  <c:v>43773</c:v>
                </c:pt>
                <c:pt idx="196">
                  <c:v>43777</c:v>
                </c:pt>
                <c:pt idx="197">
                  <c:v>43794</c:v>
                </c:pt>
                <c:pt idx="198">
                  <c:v>43800</c:v>
                </c:pt>
                <c:pt idx="199">
                  <c:v>43802</c:v>
                </c:pt>
                <c:pt idx="200">
                  <c:v>43803</c:v>
                </c:pt>
                <c:pt idx="201">
                  <c:v>43810</c:v>
                </c:pt>
                <c:pt idx="202">
                  <c:v>43811</c:v>
                </c:pt>
                <c:pt idx="203">
                  <c:v>43830</c:v>
                </c:pt>
                <c:pt idx="204">
                  <c:v>43832</c:v>
                </c:pt>
                <c:pt idx="205">
                  <c:v>43833</c:v>
                </c:pt>
                <c:pt idx="206">
                  <c:v>43860</c:v>
                </c:pt>
                <c:pt idx="207">
                  <c:v>43862</c:v>
                </c:pt>
                <c:pt idx="208">
                  <c:v>43884</c:v>
                </c:pt>
                <c:pt idx="209">
                  <c:v>43892</c:v>
                </c:pt>
                <c:pt idx="210">
                  <c:v>43894</c:v>
                </c:pt>
                <c:pt idx="211">
                  <c:v>43900</c:v>
                </c:pt>
                <c:pt idx="212">
                  <c:v>43901</c:v>
                </c:pt>
                <c:pt idx="213">
                  <c:v>43923</c:v>
                </c:pt>
                <c:pt idx="214">
                  <c:v>43974</c:v>
                </c:pt>
                <c:pt idx="215">
                  <c:v>43982</c:v>
                </c:pt>
                <c:pt idx="216">
                  <c:v>43984</c:v>
                </c:pt>
                <c:pt idx="217">
                  <c:v>43990</c:v>
                </c:pt>
                <c:pt idx="218">
                  <c:v>43991</c:v>
                </c:pt>
                <c:pt idx="219">
                  <c:v>44013</c:v>
                </c:pt>
                <c:pt idx="220">
                  <c:v>44064</c:v>
                </c:pt>
                <c:pt idx="221">
                  <c:v>44072</c:v>
                </c:pt>
                <c:pt idx="222">
                  <c:v>44074</c:v>
                </c:pt>
                <c:pt idx="223">
                  <c:v>44081</c:v>
                </c:pt>
                <c:pt idx="224">
                  <c:v>44086</c:v>
                </c:pt>
                <c:pt idx="225">
                  <c:v>44103</c:v>
                </c:pt>
                <c:pt idx="226">
                  <c:v>44154</c:v>
                </c:pt>
                <c:pt idx="227">
                  <c:v>44162</c:v>
                </c:pt>
                <c:pt idx="228">
                  <c:v>44164</c:v>
                </c:pt>
                <c:pt idx="229">
                  <c:v>44177</c:v>
                </c:pt>
                <c:pt idx="230">
                  <c:v>44193</c:v>
                </c:pt>
                <c:pt idx="231">
                  <c:v>44252</c:v>
                </c:pt>
                <c:pt idx="232">
                  <c:v>44260</c:v>
                </c:pt>
                <c:pt idx="233">
                  <c:v>44451</c:v>
                </c:pt>
                <c:pt idx="234">
                  <c:v>44514</c:v>
                </c:pt>
                <c:pt idx="235">
                  <c:v>44542</c:v>
                </c:pt>
                <c:pt idx="236">
                  <c:v>44553</c:v>
                </c:pt>
                <c:pt idx="237">
                  <c:v>44612</c:v>
                </c:pt>
                <c:pt idx="238">
                  <c:v>44625</c:v>
                </c:pt>
                <c:pt idx="239">
                  <c:v>44816</c:v>
                </c:pt>
                <c:pt idx="240">
                  <c:v>44874</c:v>
                </c:pt>
                <c:pt idx="241">
                  <c:v>44907</c:v>
                </c:pt>
                <c:pt idx="242">
                  <c:v>44913</c:v>
                </c:pt>
                <c:pt idx="243">
                  <c:v>44972</c:v>
                </c:pt>
                <c:pt idx="244">
                  <c:v>44990</c:v>
                </c:pt>
                <c:pt idx="245">
                  <c:v>45181</c:v>
                </c:pt>
                <c:pt idx="246">
                  <c:v>45272</c:v>
                </c:pt>
                <c:pt idx="247">
                  <c:v>45355</c:v>
                </c:pt>
                <c:pt idx="248">
                  <c:v>47006</c:v>
                </c:pt>
                <c:pt idx="249">
                  <c:v>47097</c:v>
                </c:pt>
                <c:pt idx="250">
                  <c:v>47180</c:v>
                </c:pt>
                <c:pt idx="251">
                  <c:v>48831</c:v>
                </c:pt>
                <c:pt idx="252">
                  <c:v>48922</c:v>
                </c:pt>
                <c:pt idx="253">
                  <c:v>49005</c:v>
                </c:pt>
                <c:pt idx="254">
                  <c:v>50656</c:v>
                </c:pt>
                <c:pt idx="255">
                  <c:v>50747</c:v>
                </c:pt>
                <c:pt idx="256">
                  <c:v>50830</c:v>
                </c:pt>
              </c:numCache>
            </c:numRef>
          </c:cat>
          <c:val>
            <c:numRef>
              <c:f>'c6-2'!$I$14:$I$270</c:f>
              <c:numCache>
                <c:formatCode>General</c:formatCode>
                <c:ptCount val="257"/>
                <c:pt idx="147">
                  <c:v>-0.36</c:v>
                </c:pt>
                <c:pt idx="148">
                  <c:v>-0.36</c:v>
                </c:pt>
                <c:pt idx="154">
                  <c:v>-0.36109999999999998</c:v>
                </c:pt>
                <c:pt idx="160">
                  <c:v>-0.3599</c:v>
                </c:pt>
                <c:pt idx="166">
                  <c:v>-0.36099999999999999</c:v>
                </c:pt>
                <c:pt idx="172">
                  <c:v>-0.3574</c:v>
                </c:pt>
                <c:pt idx="178">
                  <c:v>-0.35720000000000002</c:v>
                </c:pt>
                <c:pt idx="184">
                  <c:v>-0.34189999999999998</c:v>
                </c:pt>
                <c:pt idx="190">
                  <c:v>-0.33910000000000001</c:v>
                </c:pt>
                <c:pt idx="195">
                  <c:v>-0.34110000000000001</c:v>
                </c:pt>
                <c:pt idx="200">
                  <c:v>-0.31619999999999998</c:v>
                </c:pt>
                <c:pt idx="205">
                  <c:v>-0.29249999999999998</c:v>
                </c:pt>
                <c:pt idx="213">
                  <c:v>-0.26429999999999998</c:v>
                </c:pt>
                <c:pt idx="219">
                  <c:v>-0.1971</c:v>
                </c:pt>
                <c:pt idx="225">
                  <c:v>-0.1555</c:v>
                </c:pt>
                <c:pt idx="230">
                  <c:v>-8.6400000000000005E-2</c:v>
                </c:pt>
                <c:pt idx="236">
                  <c:v>0.18690000000000001</c:v>
                </c:pt>
                <c:pt idx="242">
                  <c:v>0.45390000000000003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25C-4664-833C-34FB757008E6}"/>
            </c:ext>
          </c:extLst>
        </c:ser>
        <c:ser>
          <c:idx val="4"/>
          <c:order val="7"/>
          <c:tx>
            <c:strRef>
              <c:f>'c6-2'!$E$13</c:f>
              <c:strCache>
                <c:ptCount val="1"/>
                <c:pt idx="0">
                  <c:v>12/09/2018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4"/>
            <c:spPr>
              <a:solidFill>
                <a:srgbClr val="FDDBE1"/>
              </a:solidFill>
              <a:ln>
                <a:solidFill>
                  <a:srgbClr val="5B9BD5">
                    <a:lumMod val="20000"/>
                    <a:lumOff val="80000"/>
                  </a:srgbClr>
                </a:solidFill>
              </a:ln>
            </c:spPr>
          </c:marker>
          <c:cat>
            <c:numRef>
              <c:f>'c6-2'!$A$14:$A$270</c:f>
              <c:numCache>
                <c:formatCode>m/d/yyyy</c:formatCode>
                <c:ptCount val="257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43530</c:v>
                </c:pt>
                <c:pt idx="147">
                  <c:v>43533</c:v>
                </c:pt>
                <c:pt idx="148">
                  <c:v>43533</c:v>
                </c:pt>
                <c:pt idx="149">
                  <c:v>43536</c:v>
                </c:pt>
                <c:pt idx="150">
                  <c:v>43537</c:v>
                </c:pt>
                <c:pt idx="151">
                  <c:v>43554</c:v>
                </c:pt>
                <c:pt idx="152">
                  <c:v>43560</c:v>
                </c:pt>
                <c:pt idx="153">
                  <c:v>43562</c:v>
                </c:pt>
                <c:pt idx="154">
                  <c:v>43563</c:v>
                </c:pt>
                <c:pt idx="155">
                  <c:v>43566</c:v>
                </c:pt>
                <c:pt idx="156">
                  <c:v>43567</c:v>
                </c:pt>
                <c:pt idx="157">
                  <c:v>43584</c:v>
                </c:pt>
                <c:pt idx="158">
                  <c:v>43590</c:v>
                </c:pt>
                <c:pt idx="159">
                  <c:v>43592</c:v>
                </c:pt>
                <c:pt idx="160">
                  <c:v>43593</c:v>
                </c:pt>
                <c:pt idx="161">
                  <c:v>43596</c:v>
                </c:pt>
                <c:pt idx="162">
                  <c:v>43597</c:v>
                </c:pt>
                <c:pt idx="163">
                  <c:v>43614</c:v>
                </c:pt>
                <c:pt idx="164">
                  <c:v>43620</c:v>
                </c:pt>
                <c:pt idx="165">
                  <c:v>43622</c:v>
                </c:pt>
                <c:pt idx="166">
                  <c:v>43623</c:v>
                </c:pt>
                <c:pt idx="167">
                  <c:v>43626</c:v>
                </c:pt>
                <c:pt idx="168">
                  <c:v>43627</c:v>
                </c:pt>
                <c:pt idx="169">
                  <c:v>43644</c:v>
                </c:pt>
                <c:pt idx="170">
                  <c:v>43650</c:v>
                </c:pt>
                <c:pt idx="171">
                  <c:v>43652</c:v>
                </c:pt>
                <c:pt idx="172">
                  <c:v>43653</c:v>
                </c:pt>
                <c:pt idx="173">
                  <c:v>43656</c:v>
                </c:pt>
                <c:pt idx="174">
                  <c:v>43657</c:v>
                </c:pt>
                <c:pt idx="175">
                  <c:v>43674</c:v>
                </c:pt>
                <c:pt idx="176">
                  <c:v>43680</c:v>
                </c:pt>
                <c:pt idx="177">
                  <c:v>43682</c:v>
                </c:pt>
                <c:pt idx="178">
                  <c:v>43683</c:v>
                </c:pt>
                <c:pt idx="179">
                  <c:v>43686</c:v>
                </c:pt>
                <c:pt idx="180">
                  <c:v>43687</c:v>
                </c:pt>
                <c:pt idx="181">
                  <c:v>43704</c:v>
                </c:pt>
                <c:pt idx="182">
                  <c:v>43710</c:v>
                </c:pt>
                <c:pt idx="183">
                  <c:v>43712</c:v>
                </c:pt>
                <c:pt idx="184">
                  <c:v>43713</c:v>
                </c:pt>
                <c:pt idx="185">
                  <c:v>43717</c:v>
                </c:pt>
                <c:pt idx="186">
                  <c:v>43720</c:v>
                </c:pt>
                <c:pt idx="187">
                  <c:v>43734</c:v>
                </c:pt>
                <c:pt idx="188">
                  <c:v>43740</c:v>
                </c:pt>
                <c:pt idx="189">
                  <c:v>43742</c:v>
                </c:pt>
                <c:pt idx="190">
                  <c:v>43743</c:v>
                </c:pt>
                <c:pt idx="191">
                  <c:v>43747</c:v>
                </c:pt>
                <c:pt idx="192">
                  <c:v>43764</c:v>
                </c:pt>
                <c:pt idx="193">
                  <c:v>43770</c:v>
                </c:pt>
                <c:pt idx="194">
                  <c:v>43772</c:v>
                </c:pt>
                <c:pt idx="195">
                  <c:v>43773</c:v>
                </c:pt>
                <c:pt idx="196">
                  <c:v>43777</c:v>
                </c:pt>
                <c:pt idx="197">
                  <c:v>43794</c:v>
                </c:pt>
                <c:pt idx="198">
                  <c:v>43800</c:v>
                </c:pt>
                <c:pt idx="199">
                  <c:v>43802</c:v>
                </c:pt>
                <c:pt idx="200">
                  <c:v>43803</c:v>
                </c:pt>
                <c:pt idx="201">
                  <c:v>43810</c:v>
                </c:pt>
                <c:pt idx="202">
                  <c:v>43811</c:v>
                </c:pt>
                <c:pt idx="203">
                  <c:v>43830</c:v>
                </c:pt>
                <c:pt idx="204">
                  <c:v>43832</c:v>
                </c:pt>
                <c:pt idx="205">
                  <c:v>43833</c:v>
                </c:pt>
                <c:pt idx="206">
                  <c:v>43860</c:v>
                </c:pt>
                <c:pt idx="207">
                  <c:v>43862</c:v>
                </c:pt>
                <c:pt idx="208">
                  <c:v>43884</c:v>
                </c:pt>
                <c:pt idx="209">
                  <c:v>43892</c:v>
                </c:pt>
                <c:pt idx="210">
                  <c:v>43894</c:v>
                </c:pt>
                <c:pt idx="211">
                  <c:v>43900</c:v>
                </c:pt>
                <c:pt idx="212">
                  <c:v>43901</c:v>
                </c:pt>
                <c:pt idx="213">
                  <c:v>43923</c:v>
                </c:pt>
                <c:pt idx="214">
                  <c:v>43974</c:v>
                </c:pt>
                <c:pt idx="215">
                  <c:v>43982</c:v>
                </c:pt>
                <c:pt idx="216">
                  <c:v>43984</c:v>
                </c:pt>
                <c:pt idx="217">
                  <c:v>43990</c:v>
                </c:pt>
                <c:pt idx="218">
                  <c:v>43991</c:v>
                </c:pt>
                <c:pt idx="219">
                  <c:v>44013</c:v>
                </c:pt>
                <c:pt idx="220">
                  <c:v>44064</c:v>
                </c:pt>
                <c:pt idx="221">
                  <c:v>44072</c:v>
                </c:pt>
                <c:pt idx="222">
                  <c:v>44074</c:v>
                </c:pt>
                <c:pt idx="223">
                  <c:v>44081</c:v>
                </c:pt>
                <c:pt idx="224">
                  <c:v>44086</c:v>
                </c:pt>
                <c:pt idx="225">
                  <c:v>44103</c:v>
                </c:pt>
                <c:pt idx="226">
                  <c:v>44154</c:v>
                </c:pt>
                <c:pt idx="227">
                  <c:v>44162</c:v>
                </c:pt>
                <c:pt idx="228">
                  <c:v>44164</c:v>
                </c:pt>
                <c:pt idx="229">
                  <c:v>44177</c:v>
                </c:pt>
                <c:pt idx="230">
                  <c:v>44193</c:v>
                </c:pt>
                <c:pt idx="231">
                  <c:v>44252</c:v>
                </c:pt>
                <c:pt idx="232">
                  <c:v>44260</c:v>
                </c:pt>
                <c:pt idx="233">
                  <c:v>44451</c:v>
                </c:pt>
                <c:pt idx="234">
                  <c:v>44514</c:v>
                </c:pt>
                <c:pt idx="235">
                  <c:v>44542</c:v>
                </c:pt>
                <c:pt idx="236">
                  <c:v>44553</c:v>
                </c:pt>
                <c:pt idx="237">
                  <c:v>44612</c:v>
                </c:pt>
                <c:pt idx="238">
                  <c:v>44625</c:v>
                </c:pt>
                <c:pt idx="239">
                  <c:v>44816</c:v>
                </c:pt>
                <c:pt idx="240">
                  <c:v>44874</c:v>
                </c:pt>
                <c:pt idx="241">
                  <c:v>44907</c:v>
                </c:pt>
                <c:pt idx="242">
                  <c:v>44913</c:v>
                </c:pt>
                <c:pt idx="243">
                  <c:v>44972</c:v>
                </c:pt>
                <c:pt idx="244">
                  <c:v>44990</c:v>
                </c:pt>
                <c:pt idx="245">
                  <c:v>45181</c:v>
                </c:pt>
                <c:pt idx="246">
                  <c:v>45272</c:v>
                </c:pt>
                <c:pt idx="247">
                  <c:v>45355</c:v>
                </c:pt>
                <c:pt idx="248">
                  <c:v>47006</c:v>
                </c:pt>
                <c:pt idx="249">
                  <c:v>47097</c:v>
                </c:pt>
                <c:pt idx="250">
                  <c:v>47180</c:v>
                </c:pt>
                <c:pt idx="251">
                  <c:v>48831</c:v>
                </c:pt>
                <c:pt idx="252">
                  <c:v>48922</c:v>
                </c:pt>
                <c:pt idx="253">
                  <c:v>49005</c:v>
                </c:pt>
                <c:pt idx="254">
                  <c:v>50656</c:v>
                </c:pt>
                <c:pt idx="255">
                  <c:v>50747</c:v>
                </c:pt>
                <c:pt idx="256">
                  <c:v>50830</c:v>
                </c:pt>
              </c:numCache>
            </c:numRef>
          </c:cat>
          <c:val>
            <c:numRef>
              <c:f>'c6-2'!$E$14:$E$270</c:f>
              <c:numCache>
                <c:formatCode>General</c:formatCode>
                <c:ptCount val="257"/>
                <c:pt idx="149">
                  <c:v>2.5758999999999999</c:v>
                </c:pt>
                <c:pt idx="155">
                  <c:v>2.6240000000000001</c:v>
                </c:pt>
                <c:pt idx="161">
                  <c:v>2.6715</c:v>
                </c:pt>
                <c:pt idx="167">
                  <c:v>2.7107000000000001</c:v>
                </c:pt>
                <c:pt idx="173">
                  <c:v>2.7364000000000002</c:v>
                </c:pt>
                <c:pt idx="179">
                  <c:v>2.7572000000000001</c:v>
                </c:pt>
                <c:pt idx="186">
                  <c:v>2.7732000000000001</c:v>
                </c:pt>
                <c:pt idx="201">
                  <c:v>2.8904999999999998</c:v>
                </c:pt>
                <c:pt idx="211">
                  <c:v>2.8247</c:v>
                </c:pt>
                <c:pt idx="217">
                  <c:v>2.8896999999999999</c:v>
                </c:pt>
                <c:pt idx="224">
                  <c:v>2.7927</c:v>
                </c:pt>
                <c:pt idx="233">
                  <c:v>2.7782</c:v>
                </c:pt>
                <c:pt idx="239">
                  <c:v>2.7682000000000002</c:v>
                </c:pt>
                <c:pt idx="245">
                  <c:v>2.7862999999999998</c:v>
                </c:pt>
                <c:pt idx="248">
                  <c:v>2.8965000000000001</c:v>
                </c:pt>
                <c:pt idx="251">
                  <c:v>2.8218999999999999</c:v>
                </c:pt>
                <c:pt idx="254">
                  <c:v>2.6101999999999999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25C-4664-833C-34FB757008E6}"/>
            </c:ext>
          </c:extLst>
        </c:ser>
        <c:ser>
          <c:idx val="7"/>
          <c:order val="8"/>
          <c:tx>
            <c:strRef>
              <c:f>'c6-2'!$H$13</c:f>
              <c:strCache>
                <c:ptCount val="1"/>
                <c:pt idx="0">
                  <c:v>30/11/2018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4"/>
            <c:spPr>
              <a:solidFill>
                <a:srgbClr val="5B9BD5">
                  <a:lumMod val="40000"/>
                  <a:lumOff val="60000"/>
                </a:srgbClr>
              </a:solidFill>
              <a:ln>
                <a:noFill/>
              </a:ln>
            </c:spPr>
          </c:marker>
          <c:cat>
            <c:numRef>
              <c:f>'c6-2'!$A$14:$A$270</c:f>
              <c:numCache>
                <c:formatCode>m/d/yyyy</c:formatCode>
                <c:ptCount val="257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43530</c:v>
                </c:pt>
                <c:pt idx="147">
                  <c:v>43533</c:v>
                </c:pt>
                <c:pt idx="148">
                  <c:v>43533</c:v>
                </c:pt>
                <c:pt idx="149">
                  <c:v>43536</c:v>
                </c:pt>
                <c:pt idx="150">
                  <c:v>43537</c:v>
                </c:pt>
                <c:pt idx="151">
                  <c:v>43554</c:v>
                </c:pt>
                <c:pt idx="152">
                  <c:v>43560</c:v>
                </c:pt>
                <c:pt idx="153">
                  <c:v>43562</c:v>
                </c:pt>
                <c:pt idx="154">
                  <c:v>43563</c:v>
                </c:pt>
                <c:pt idx="155">
                  <c:v>43566</c:v>
                </c:pt>
                <c:pt idx="156">
                  <c:v>43567</c:v>
                </c:pt>
                <c:pt idx="157">
                  <c:v>43584</c:v>
                </c:pt>
                <c:pt idx="158">
                  <c:v>43590</c:v>
                </c:pt>
                <c:pt idx="159">
                  <c:v>43592</c:v>
                </c:pt>
                <c:pt idx="160">
                  <c:v>43593</c:v>
                </c:pt>
                <c:pt idx="161">
                  <c:v>43596</c:v>
                </c:pt>
                <c:pt idx="162">
                  <c:v>43597</c:v>
                </c:pt>
                <c:pt idx="163">
                  <c:v>43614</c:v>
                </c:pt>
                <c:pt idx="164">
                  <c:v>43620</c:v>
                </c:pt>
                <c:pt idx="165">
                  <c:v>43622</c:v>
                </c:pt>
                <c:pt idx="166">
                  <c:v>43623</c:v>
                </c:pt>
                <c:pt idx="167">
                  <c:v>43626</c:v>
                </c:pt>
                <c:pt idx="168">
                  <c:v>43627</c:v>
                </c:pt>
                <c:pt idx="169">
                  <c:v>43644</c:v>
                </c:pt>
                <c:pt idx="170">
                  <c:v>43650</c:v>
                </c:pt>
                <c:pt idx="171">
                  <c:v>43652</c:v>
                </c:pt>
                <c:pt idx="172">
                  <c:v>43653</c:v>
                </c:pt>
                <c:pt idx="173">
                  <c:v>43656</c:v>
                </c:pt>
                <c:pt idx="174">
                  <c:v>43657</c:v>
                </c:pt>
                <c:pt idx="175">
                  <c:v>43674</c:v>
                </c:pt>
                <c:pt idx="176">
                  <c:v>43680</c:v>
                </c:pt>
                <c:pt idx="177">
                  <c:v>43682</c:v>
                </c:pt>
                <c:pt idx="178">
                  <c:v>43683</c:v>
                </c:pt>
                <c:pt idx="179">
                  <c:v>43686</c:v>
                </c:pt>
                <c:pt idx="180">
                  <c:v>43687</c:v>
                </c:pt>
                <c:pt idx="181">
                  <c:v>43704</c:v>
                </c:pt>
                <c:pt idx="182">
                  <c:v>43710</c:v>
                </c:pt>
                <c:pt idx="183">
                  <c:v>43712</c:v>
                </c:pt>
                <c:pt idx="184">
                  <c:v>43713</c:v>
                </c:pt>
                <c:pt idx="185">
                  <c:v>43717</c:v>
                </c:pt>
                <c:pt idx="186">
                  <c:v>43720</c:v>
                </c:pt>
                <c:pt idx="187">
                  <c:v>43734</c:v>
                </c:pt>
                <c:pt idx="188">
                  <c:v>43740</c:v>
                </c:pt>
                <c:pt idx="189">
                  <c:v>43742</c:v>
                </c:pt>
                <c:pt idx="190">
                  <c:v>43743</c:v>
                </c:pt>
                <c:pt idx="191">
                  <c:v>43747</c:v>
                </c:pt>
                <c:pt idx="192">
                  <c:v>43764</c:v>
                </c:pt>
                <c:pt idx="193">
                  <c:v>43770</c:v>
                </c:pt>
                <c:pt idx="194">
                  <c:v>43772</c:v>
                </c:pt>
                <c:pt idx="195">
                  <c:v>43773</c:v>
                </c:pt>
                <c:pt idx="196">
                  <c:v>43777</c:v>
                </c:pt>
                <c:pt idx="197">
                  <c:v>43794</c:v>
                </c:pt>
                <c:pt idx="198">
                  <c:v>43800</c:v>
                </c:pt>
                <c:pt idx="199">
                  <c:v>43802</c:v>
                </c:pt>
                <c:pt idx="200">
                  <c:v>43803</c:v>
                </c:pt>
                <c:pt idx="201">
                  <c:v>43810</c:v>
                </c:pt>
                <c:pt idx="202">
                  <c:v>43811</c:v>
                </c:pt>
                <c:pt idx="203">
                  <c:v>43830</c:v>
                </c:pt>
                <c:pt idx="204">
                  <c:v>43832</c:v>
                </c:pt>
                <c:pt idx="205">
                  <c:v>43833</c:v>
                </c:pt>
                <c:pt idx="206">
                  <c:v>43860</c:v>
                </c:pt>
                <c:pt idx="207">
                  <c:v>43862</c:v>
                </c:pt>
                <c:pt idx="208">
                  <c:v>43884</c:v>
                </c:pt>
                <c:pt idx="209">
                  <c:v>43892</c:v>
                </c:pt>
                <c:pt idx="210">
                  <c:v>43894</c:v>
                </c:pt>
                <c:pt idx="211">
                  <c:v>43900</c:v>
                </c:pt>
                <c:pt idx="212">
                  <c:v>43901</c:v>
                </c:pt>
                <c:pt idx="213">
                  <c:v>43923</c:v>
                </c:pt>
                <c:pt idx="214">
                  <c:v>43974</c:v>
                </c:pt>
                <c:pt idx="215">
                  <c:v>43982</c:v>
                </c:pt>
                <c:pt idx="216">
                  <c:v>43984</c:v>
                </c:pt>
                <c:pt idx="217">
                  <c:v>43990</c:v>
                </c:pt>
                <c:pt idx="218">
                  <c:v>43991</c:v>
                </c:pt>
                <c:pt idx="219">
                  <c:v>44013</c:v>
                </c:pt>
                <c:pt idx="220">
                  <c:v>44064</c:v>
                </c:pt>
                <c:pt idx="221">
                  <c:v>44072</c:v>
                </c:pt>
                <c:pt idx="222">
                  <c:v>44074</c:v>
                </c:pt>
                <c:pt idx="223">
                  <c:v>44081</c:v>
                </c:pt>
                <c:pt idx="224">
                  <c:v>44086</c:v>
                </c:pt>
                <c:pt idx="225">
                  <c:v>44103</c:v>
                </c:pt>
                <c:pt idx="226">
                  <c:v>44154</c:v>
                </c:pt>
                <c:pt idx="227">
                  <c:v>44162</c:v>
                </c:pt>
                <c:pt idx="228">
                  <c:v>44164</c:v>
                </c:pt>
                <c:pt idx="229">
                  <c:v>44177</c:v>
                </c:pt>
                <c:pt idx="230">
                  <c:v>44193</c:v>
                </c:pt>
                <c:pt idx="231">
                  <c:v>44252</c:v>
                </c:pt>
                <c:pt idx="232">
                  <c:v>44260</c:v>
                </c:pt>
                <c:pt idx="233">
                  <c:v>44451</c:v>
                </c:pt>
                <c:pt idx="234">
                  <c:v>44514</c:v>
                </c:pt>
                <c:pt idx="235">
                  <c:v>44542</c:v>
                </c:pt>
                <c:pt idx="236">
                  <c:v>44553</c:v>
                </c:pt>
                <c:pt idx="237">
                  <c:v>44612</c:v>
                </c:pt>
                <c:pt idx="238">
                  <c:v>44625</c:v>
                </c:pt>
                <c:pt idx="239">
                  <c:v>44816</c:v>
                </c:pt>
                <c:pt idx="240">
                  <c:v>44874</c:v>
                </c:pt>
                <c:pt idx="241">
                  <c:v>44907</c:v>
                </c:pt>
                <c:pt idx="242">
                  <c:v>44913</c:v>
                </c:pt>
                <c:pt idx="243">
                  <c:v>44972</c:v>
                </c:pt>
                <c:pt idx="244">
                  <c:v>44990</c:v>
                </c:pt>
                <c:pt idx="245">
                  <c:v>45181</c:v>
                </c:pt>
                <c:pt idx="246">
                  <c:v>45272</c:v>
                </c:pt>
                <c:pt idx="247">
                  <c:v>45355</c:v>
                </c:pt>
                <c:pt idx="248">
                  <c:v>47006</c:v>
                </c:pt>
                <c:pt idx="249">
                  <c:v>47097</c:v>
                </c:pt>
                <c:pt idx="250">
                  <c:v>47180</c:v>
                </c:pt>
                <c:pt idx="251">
                  <c:v>48831</c:v>
                </c:pt>
                <c:pt idx="252">
                  <c:v>48922</c:v>
                </c:pt>
                <c:pt idx="253">
                  <c:v>49005</c:v>
                </c:pt>
                <c:pt idx="254">
                  <c:v>50656</c:v>
                </c:pt>
                <c:pt idx="255">
                  <c:v>50747</c:v>
                </c:pt>
                <c:pt idx="256">
                  <c:v>50830</c:v>
                </c:pt>
              </c:numCache>
            </c:numRef>
          </c:cat>
          <c:val>
            <c:numRef>
              <c:f>'c6-2'!$H$14:$H$270</c:f>
              <c:numCache>
                <c:formatCode>General</c:formatCode>
                <c:ptCount val="257"/>
                <c:pt idx="151">
                  <c:v>-0.3594</c:v>
                </c:pt>
                <c:pt idx="157">
                  <c:v>-0.36030000000000001</c:v>
                </c:pt>
                <c:pt idx="163">
                  <c:v>-0.37280000000000002</c:v>
                </c:pt>
                <c:pt idx="169">
                  <c:v>-0.3417</c:v>
                </c:pt>
                <c:pt idx="175">
                  <c:v>-0.35260000000000002</c:v>
                </c:pt>
                <c:pt idx="181">
                  <c:v>-0.34160000000000001</c:v>
                </c:pt>
                <c:pt idx="187">
                  <c:v>-0.33579999999999999</c:v>
                </c:pt>
                <c:pt idx="192">
                  <c:v>-0.30819999999999997</c:v>
                </c:pt>
                <c:pt idx="197">
                  <c:v>-0.27979999999999999</c:v>
                </c:pt>
                <c:pt idx="208">
                  <c:v>-0.24740000000000001</c:v>
                </c:pt>
                <c:pt idx="214">
                  <c:v>-0.1588</c:v>
                </c:pt>
                <c:pt idx="220">
                  <c:v>-0.1084</c:v>
                </c:pt>
                <c:pt idx="226">
                  <c:v>-1.5800000000000002E-2</c:v>
                </c:pt>
                <c:pt idx="234">
                  <c:v>0.27889999999999998</c:v>
                </c:pt>
                <c:pt idx="240">
                  <c:v>0.55010000000000003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5C-4664-833C-34FB75700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8205424"/>
        <c:axId val="534491880"/>
      </c:lineChart>
      <c:dateAx>
        <c:axId val="534491096"/>
        <c:scaling>
          <c:orientation val="minMax"/>
          <c:max val="45078"/>
        </c:scaling>
        <c:delete val="0"/>
        <c:axPos val="b"/>
        <c:numFmt formatCode="yyyy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534491488"/>
        <c:crossesAt val="-1"/>
        <c:auto val="1"/>
        <c:lblOffset val="100"/>
        <c:baseTimeUnit val="months"/>
        <c:majorUnit val="12"/>
        <c:majorTimeUnit val="months"/>
      </c:dateAx>
      <c:valAx>
        <c:axId val="534491488"/>
        <c:scaling>
          <c:orientation val="minMax"/>
          <c:max val="6"/>
          <c:min val="-1"/>
        </c:scaling>
        <c:delete val="0"/>
        <c:axPos val="l"/>
        <c:majorGridlines>
          <c:spPr>
            <a:ln>
              <a:solidFill>
                <a:sysClr val="windowText" lastClr="000000">
                  <a:lumMod val="50000"/>
                  <a:lumOff val="50000"/>
                </a:sys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 b="0" i="0"/>
                </a:pPr>
                <a:r>
                  <a:rPr lang="hu-HU" b="0" i="0"/>
                  <a:t>%</a:t>
                </a:r>
                <a:endParaRPr lang="en-US" b="0" i="0"/>
              </a:p>
            </c:rich>
          </c:tx>
          <c:layout>
            <c:manualLayout>
              <c:xMode val="edge"/>
              <c:yMode val="edge"/>
              <c:x val="5.4456790123456798E-2"/>
              <c:y val="1.449837962962963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chemeClr val="tx1"/>
            </a:solidFill>
          </a:ln>
        </c:spPr>
        <c:crossAx val="534491096"/>
        <c:crosses val="autoZero"/>
        <c:crossBetween val="between"/>
        <c:majorUnit val="1"/>
      </c:valAx>
      <c:valAx>
        <c:axId val="534491880"/>
        <c:scaling>
          <c:orientation val="minMax"/>
          <c:max val="6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0044814814814811"/>
              <c:y val="2.580208333333334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728205424"/>
        <c:crosses val="max"/>
        <c:crossBetween val="between"/>
        <c:majorUnit val="1"/>
      </c:valAx>
      <c:dateAx>
        <c:axId val="7282054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534491880"/>
        <c:crosses val="autoZero"/>
        <c:auto val="1"/>
        <c:lblOffset val="100"/>
        <c:baseTimeUnit val="days"/>
      </c:dateAx>
    </c:plotArea>
    <c:legend>
      <c:legendPos val="b"/>
      <c:layout>
        <c:manualLayout>
          <c:xMode val="edge"/>
          <c:yMode val="edge"/>
          <c:x val="0"/>
          <c:y val="0.74537430555555573"/>
          <c:w val="0.99762847222222217"/>
          <c:h val="0.25462569444444444"/>
        </c:manualLayout>
      </c:layout>
      <c:overlay val="0"/>
      <c:txPr>
        <a:bodyPr/>
        <a:lstStyle/>
        <a:p>
          <a:pPr>
            <a:defRPr sz="800"/>
          </a:pPr>
          <a:endParaRPr lang="hu-H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03366416064846E-2"/>
          <c:y val="8.5193121808580283E-2"/>
          <c:w val="0.81233088699232903"/>
          <c:h val="0.67800200759394236"/>
        </c:manualLayout>
      </c:layout>
      <c:lineChart>
        <c:grouping val="standard"/>
        <c:varyColors val="0"/>
        <c:ser>
          <c:idx val="3"/>
          <c:order val="0"/>
          <c:tx>
            <c:strRef>
              <c:f>'c6-3'!$B$12</c:f>
              <c:strCache>
                <c:ptCount val="1"/>
                <c:pt idx="0">
                  <c:v>Európai Központi Bank</c:v>
                </c:pt>
              </c:strCache>
            </c:strRef>
          </c:tx>
          <c:spPr>
            <a:ln w="25400">
              <a:solidFill>
                <a:srgbClr val="002060"/>
              </a:solidFill>
            </a:ln>
          </c:spPr>
          <c:marker>
            <c:symbol val="none"/>
          </c:marker>
          <c:cat>
            <c:numRef>
              <c:f>'c6-3'!$A$14:$A$61</c:f>
              <c:numCache>
                <c:formatCode>m/d/yyyy</c:formatCode>
                <c:ptCount val="48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</c:numCache>
            </c:numRef>
          </c:cat>
          <c:val>
            <c:numRef>
              <c:f>'c6-3'!$B$14:$B$61</c:f>
              <c:numCache>
                <c:formatCode>0.0</c:formatCode>
                <c:ptCount val="48"/>
                <c:pt idx="0">
                  <c:v>12.985335519668689</c:v>
                </c:pt>
                <c:pt idx="1">
                  <c:v>13.214014857381736</c:v>
                </c:pt>
                <c:pt idx="2">
                  <c:v>13.212032564073054</c:v>
                </c:pt>
                <c:pt idx="3">
                  <c:v>14.653436951346958</c:v>
                </c:pt>
                <c:pt idx="4">
                  <c:v>14.503113320579272</c:v>
                </c:pt>
                <c:pt idx="5">
                  <c:v>15.161701535879448</c:v>
                </c:pt>
                <c:pt idx="6">
                  <c:v>15.503745247388432</c:v>
                </c:pt>
                <c:pt idx="7">
                  <c:v>21.360866645057307</c:v>
                </c:pt>
                <c:pt idx="8">
                  <c:v>19.575760663671833</c:v>
                </c:pt>
                <c:pt idx="9">
                  <c:v>20.118118114334731</c:v>
                </c:pt>
                <c:pt idx="10">
                  <c:v>19.700039839040066</c:v>
                </c:pt>
                <c:pt idx="11">
                  <c:v>19.646881774600761</c:v>
                </c:pt>
                <c:pt idx="12">
                  <c:v>20.361587984407031</c:v>
                </c:pt>
                <c:pt idx="13">
                  <c:v>22.126589569170811</c:v>
                </c:pt>
                <c:pt idx="14">
                  <c:v>20.99903380148281</c:v>
                </c:pt>
                <c:pt idx="15">
                  <c:v>20.435128485188763</c:v>
                </c:pt>
                <c:pt idx="16">
                  <c:v>20.335771054312229</c:v>
                </c:pt>
                <c:pt idx="17">
                  <c:v>19.909041450125198</c:v>
                </c:pt>
                <c:pt idx="18">
                  <c:v>21.822000487567028</c:v>
                </c:pt>
                <c:pt idx="19">
                  <c:v>25.597999016557221</c:v>
                </c:pt>
                <c:pt idx="20">
                  <c:v>28.438748883981457</c:v>
                </c:pt>
                <c:pt idx="21">
                  <c:v>30.841702960646149</c:v>
                </c:pt>
                <c:pt idx="22">
                  <c:v>31.565256415516956</c:v>
                </c:pt>
                <c:pt idx="23">
                  <c:v>30.813168528910033</c:v>
                </c:pt>
                <c:pt idx="24">
                  <c:v>28.401650839821102</c:v>
                </c:pt>
                <c:pt idx="25">
                  <c:v>25.832270241129741</c:v>
                </c:pt>
                <c:pt idx="26">
                  <c:v>24.046709542748658</c:v>
                </c:pt>
                <c:pt idx="27">
                  <c:v>23.229016109086697</c:v>
                </c:pt>
                <c:pt idx="28">
                  <c:v>21.957240193129152</c:v>
                </c:pt>
                <c:pt idx="29">
                  <c:v>21.528074434520782</c:v>
                </c:pt>
                <c:pt idx="30">
                  <c:v>20.299439315836747</c:v>
                </c:pt>
                <c:pt idx="31">
                  <c:v>20.604780563058458</c:v>
                </c:pt>
                <c:pt idx="32">
                  <c:v>21.519661547644787</c:v>
                </c:pt>
                <c:pt idx="33">
                  <c:v>23.666152214698645</c:v>
                </c:pt>
                <c:pt idx="34">
                  <c:v>24.711221102690548</c:v>
                </c:pt>
                <c:pt idx="35">
                  <c:v>25.801516394834</c:v>
                </c:pt>
                <c:pt idx="36">
                  <c:v>26.946258242634656</c:v>
                </c:pt>
                <c:pt idx="37">
                  <c:v>28.740668359008311</c:v>
                </c:pt>
                <c:pt idx="38">
                  <c:v>31.235143760164419</c:v>
                </c:pt>
                <c:pt idx="39">
                  <c:v>33.169028423277979</c:v>
                </c:pt>
                <c:pt idx="40">
                  <c:v>35.69134535752476</c:v>
                </c:pt>
                <c:pt idx="41">
                  <c:v>38.175864344268263</c:v>
                </c:pt>
                <c:pt idx="42">
                  <c:v>38.704492046386903</c:v>
                </c:pt>
                <c:pt idx="43">
                  <c:v>39.634376339860736</c:v>
                </c:pt>
                <c:pt idx="44">
                  <c:v>39.978253862505056</c:v>
                </c:pt>
                <c:pt idx="45">
                  <c:v>40.123168891417841</c:v>
                </c:pt>
                <c:pt idx="46">
                  <c:v>40.189013782893682</c:v>
                </c:pt>
                <c:pt idx="47">
                  <c:v>40.354978027510789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90-40CB-A3A0-18FF45C25A62}"/>
            </c:ext>
          </c:extLst>
        </c:ser>
        <c:ser>
          <c:idx val="0"/>
          <c:order val="1"/>
          <c:tx>
            <c:strRef>
              <c:f>'c6-3'!$C$12</c:f>
              <c:strCache>
                <c:ptCount val="1"/>
                <c:pt idx="0">
                  <c:v>Federal Reserve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'c6-3'!$A$14:$A$61</c:f>
              <c:numCache>
                <c:formatCode>m/d/yyyy</c:formatCode>
                <c:ptCount val="48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</c:numCache>
            </c:numRef>
          </c:cat>
          <c:val>
            <c:numRef>
              <c:f>'c6-3'!$C$14:$C$61</c:f>
              <c:numCache>
                <c:formatCode>0.0</c:formatCode>
                <c:ptCount val="48"/>
                <c:pt idx="0">
                  <c:v>6.0898673187989587</c:v>
                </c:pt>
                <c:pt idx="1">
                  <c:v>6.0513630479219582</c:v>
                </c:pt>
                <c:pt idx="2">
                  <c:v>5.9983682149910802</c:v>
                </c:pt>
                <c:pt idx="3">
                  <c:v>6.01414664617739</c:v>
                </c:pt>
                <c:pt idx="4">
                  <c:v>6.0700473188283786</c:v>
                </c:pt>
                <c:pt idx="5">
                  <c:v>6.0195827109060209</c:v>
                </c:pt>
                <c:pt idx="6">
                  <c:v>6.322185220853636</c:v>
                </c:pt>
                <c:pt idx="7">
                  <c:v>13.899605227993764</c:v>
                </c:pt>
                <c:pt idx="8">
                  <c:v>13.663271237365093</c:v>
                </c:pt>
                <c:pt idx="9">
                  <c:v>14.675977244937416</c:v>
                </c:pt>
                <c:pt idx="10">
                  <c:v>14.295862669268184</c:v>
                </c:pt>
                <c:pt idx="11">
                  <c:v>14.989566941420168</c:v>
                </c:pt>
                <c:pt idx="12">
                  <c:v>15.459655534309015</c:v>
                </c:pt>
                <c:pt idx="13">
                  <c:v>15.640933082443917</c:v>
                </c:pt>
                <c:pt idx="14">
                  <c:v>15.35857259691814</c:v>
                </c:pt>
                <c:pt idx="15">
                  <c:v>15.371616911216787</c:v>
                </c:pt>
                <c:pt idx="16">
                  <c:v>16.462699959727402</c:v>
                </c:pt>
                <c:pt idx="17">
                  <c:v>17.789109309392135</c:v>
                </c:pt>
                <c:pt idx="18">
                  <c:v>18.365011207778423</c:v>
                </c:pt>
                <c:pt idx="19">
                  <c:v>18.072973311741997</c:v>
                </c:pt>
                <c:pt idx="20">
                  <c:v>18.176853857592608</c:v>
                </c:pt>
                <c:pt idx="21">
                  <c:v>17.721628624408343</c:v>
                </c:pt>
                <c:pt idx="22">
                  <c:v>17.452879658926708</c:v>
                </c:pt>
                <c:pt idx="23">
                  <c:v>17.476440752636659</c:v>
                </c:pt>
                <c:pt idx="24">
                  <c:v>18.471475849947051</c:v>
                </c:pt>
                <c:pt idx="25">
                  <c:v>20.156496669116091</c:v>
                </c:pt>
                <c:pt idx="26">
                  <c:v>21.446608377073478</c:v>
                </c:pt>
                <c:pt idx="27">
                  <c:v>22.766866530427052</c:v>
                </c:pt>
                <c:pt idx="28">
                  <c:v>24.136001943994163</c:v>
                </c:pt>
                <c:pt idx="29">
                  <c:v>24.744668326201559</c:v>
                </c:pt>
                <c:pt idx="30">
                  <c:v>24.913560148073604</c:v>
                </c:pt>
                <c:pt idx="31">
                  <c:v>25.141108080330284</c:v>
                </c:pt>
                <c:pt idx="32">
                  <c:v>25.026106788143316</c:v>
                </c:pt>
                <c:pt idx="33">
                  <c:v>24.58925678130851</c:v>
                </c:pt>
                <c:pt idx="34">
                  <c:v>24.471066727990522</c:v>
                </c:pt>
                <c:pt idx="35">
                  <c:v>24.457943862094549</c:v>
                </c:pt>
                <c:pt idx="36">
                  <c:v>24.370972446823941</c:v>
                </c:pt>
                <c:pt idx="37">
                  <c:v>24.010848930181496</c:v>
                </c:pt>
                <c:pt idx="38">
                  <c:v>23.768157786784094</c:v>
                </c:pt>
                <c:pt idx="39">
                  <c:v>23.48834740264958</c:v>
                </c:pt>
                <c:pt idx="40">
                  <c:v>23.277773573976322</c:v>
                </c:pt>
                <c:pt idx="41">
                  <c:v>23.096815904315502</c:v>
                </c:pt>
                <c:pt idx="42">
                  <c:v>22.788605965037707</c:v>
                </c:pt>
                <c:pt idx="43">
                  <c:v>22.453662745881886</c:v>
                </c:pt>
                <c:pt idx="44">
                  <c:v>22.04971127506462</c:v>
                </c:pt>
                <c:pt idx="45">
                  <c:v>21.296311900828162</c:v>
                </c:pt>
                <c:pt idx="46">
                  <c:v>20.539752632900711</c:v>
                </c:pt>
                <c:pt idx="47">
                  <c:v>19.508709027992278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90-40CB-A3A0-18FF45C25A62}"/>
            </c:ext>
          </c:extLst>
        </c:ser>
        <c:ser>
          <c:idx val="1"/>
          <c:order val="2"/>
          <c:tx>
            <c:strRef>
              <c:f>'c6-3'!$D$12</c:f>
              <c:strCache>
                <c:ptCount val="1"/>
                <c:pt idx="0">
                  <c:v>EKB 2008 Q1</c:v>
                </c:pt>
              </c:strCache>
            </c:strRef>
          </c:tx>
          <c:spPr>
            <a:ln w="25400">
              <a:solidFill>
                <a:srgbClr val="002060"/>
              </a:solidFill>
              <a:prstDash val="sysDash"/>
            </a:ln>
          </c:spPr>
          <c:marker>
            <c:symbol val="none"/>
          </c:marker>
          <c:cat>
            <c:numRef>
              <c:f>'c6-3'!$A$14:$A$61</c:f>
              <c:numCache>
                <c:formatCode>m/d/yyyy</c:formatCode>
                <c:ptCount val="48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</c:numCache>
            </c:numRef>
          </c:cat>
          <c:val>
            <c:numRef>
              <c:f>'c6-3'!$D$14:$D$61</c:f>
              <c:numCache>
                <c:formatCode>0.0</c:formatCode>
                <c:ptCount val="48"/>
                <c:pt idx="0">
                  <c:v>12.985335519668689</c:v>
                </c:pt>
                <c:pt idx="1">
                  <c:v>13.214014857381736</c:v>
                </c:pt>
                <c:pt idx="2">
                  <c:v>13.212032564073054</c:v>
                </c:pt>
                <c:pt idx="3">
                  <c:v>14.653436951346958</c:v>
                </c:pt>
                <c:pt idx="4">
                  <c:v>14.503113320579272</c:v>
                </c:pt>
                <c:pt idx="5">
                  <c:v>14.503113320579272</c:v>
                </c:pt>
                <c:pt idx="6">
                  <c:v>14.503113320579272</c:v>
                </c:pt>
                <c:pt idx="7">
                  <c:v>14.503113320579272</c:v>
                </c:pt>
                <c:pt idx="8">
                  <c:v>14.503113320579272</c:v>
                </c:pt>
                <c:pt idx="9">
                  <c:v>14.503113320579272</c:v>
                </c:pt>
                <c:pt idx="10">
                  <c:v>14.503113320579272</c:v>
                </c:pt>
                <c:pt idx="11">
                  <c:v>14.503113320579272</c:v>
                </c:pt>
                <c:pt idx="12">
                  <c:v>14.503113320579272</c:v>
                </c:pt>
                <c:pt idx="13">
                  <c:v>14.503113320579272</c:v>
                </c:pt>
                <c:pt idx="14">
                  <c:v>14.503113320579272</c:v>
                </c:pt>
                <c:pt idx="15">
                  <c:v>14.503113320579272</c:v>
                </c:pt>
                <c:pt idx="16">
                  <c:v>14.503113320579272</c:v>
                </c:pt>
                <c:pt idx="17">
                  <c:v>14.503113320579272</c:v>
                </c:pt>
                <c:pt idx="18">
                  <c:v>14.503113320579272</c:v>
                </c:pt>
                <c:pt idx="19">
                  <c:v>14.503113320579272</c:v>
                </c:pt>
                <c:pt idx="20">
                  <c:v>14.503113320579272</c:v>
                </c:pt>
                <c:pt idx="21">
                  <c:v>14.503113320579272</c:v>
                </c:pt>
                <c:pt idx="22">
                  <c:v>14.503113320579272</c:v>
                </c:pt>
                <c:pt idx="23">
                  <c:v>14.503113320579272</c:v>
                </c:pt>
                <c:pt idx="24">
                  <c:v>14.503113320579272</c:v>
                </c:pt>
                <c:pt idx="25">
                  <c:v>14.503113320579272</c:v>
                </c:pt>
                <c:pt idx="26">
                  <c:v>14.503113320579272</c:v>
                </c:pt>
                <c:pt idx="27">
                  <c:v>14.503113320579272</c:v>
                </c:pt>
                <c:pt idx="28">
                  <c:v>14.503113320579272</c:v>
                </c:pt>
                <c:pt idx="29">
                  <c:v>14.503113320579272</c:v>
                </c:pt>
                <c:pt idx="30">
                  <c:v>14.503113320579272</c:v>
                </c:pt>
                <c:pt idx="31">
                  <c:v>14.503113320579272</c:v>
                </c:pt>
                <c:pt idx="32">
                  <c:v>14.503113320579272</c:v>
                </c:pt>
                <c:pt idx="33">
                  <c:v>14.503113320579272</c:v>
                </c:pt>
                <c:pt idx="34">
                  <c:v>14.503113320579272</c:v>
                </c:pt>
                <c:pt idx="35">
                  <c:v>14.503113320579272</c:v>
                </c:pt>
                <c:pt idx="36">
                  <c:v>14.503113320579272</c:v>
                </c:pt>
                <c:pt idx="37">
                  <c:v>14.503113320579272</c:v>
                </c:pt>
                <c:pt idx="38">
                  <c:v>14.503113320579272</c:v>
                </c:pt>
                <c:pt idx="39">
                  <c:v>14.503113320579272</c:v>
                </c:pt>
                <c:pt idx="40">
                  <c:v>14.503113320579272</c:v>
                </c:pt>
                <c:pt idx="41">
                  <c:v>14.503113320579272</c:v>
                </c:pt>
                <c:pt idx="42">
                  <c:v>14.503113320579272</c:v>
                </c:pt>
                <c:pt idx="43">
                  <c:v>14.503113320579272</c:v>
                </c:pt>
                <c:pt idx="44">
                  <c:v>14.503113320579272</c:v>
                </c:pt>
                <c:pt idx="45">
                  <c:v>14.503113320579272</c:v>
                </c:pt>
                <c:pt idx="46">
                  <c:v>14.503113320579272</c:v>
                </c:pt>
                <c:pt idx="47">
                  <c:v>14.503113320579272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90-40CB-A3A0-18FF45C25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395520"/>
        <c:axId val="554397056"/>
        <c:extLst/>
      </c:lineChart>
      <c:lineChart>
        <c:grouping val="standard"/>
        <c:varyColors val="0"/>
        <c:ser>
          <c:idx val="4"/>
          <c:order val="3"/>
          <c:tx>
            <c:strRef>
              <c:f>'c6-3'!$E$12</c:f>
              <c:strCache>
                <c:ptCount val="1"/>
                <c:pt idx="0">
                  <c:v>Fed 2008 Q1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'c6-3'!$A$14:$A$61</c:f>
              <c:numCache>
                <c:formatCode>m/d/yyyy</c:formatCode>
                <c:ptCount val="48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</c:numCache>
            </c:numRef>
          </c:cat>
          <c:val>
            <c:numRef>
              <c:f>'c6-3'!$E$14:$E$61</c:f>
              <c:numCache>
                <c:formatCode>0.0</c:formatCode>
                <c:ptCount val="48"/>
                <c:pt idx="0">
                  <c:v>6.0793175067971239</c:v>
                </c:pt>
                <c:pt idx="1">
                  <c:v>6.0346006913038153</c:v>
                </c:pt>
                <c:pt idx="2">
                  <c:v>5.9840936740181236</c:v>
                </c:pt>
                <c:pt idx="3">
                  <c:v>6.0125785392633331</c:v>
                </c:pt>
                <c:pt idx="4">
                  <c:v>6.0628444255679454</c:v>
                </c:pt>
                <c:pt idx="5">
                  <c:v>6.0628444255679454</c:v>
                </c:pt>
                <c:pt idx="6">
                  <c:v>6.0628444255679454</c:v>
                </c:pt>
                <c:pt idx="7">
                  <c:v>6.0628444255679454</c:v>
                </c:pt>
                <c:pt idx="8">
                  <c:v>6.0628444255679454</c:v>
                </c:pt>
                <c:pt idx="9">
                  <c:v>6.0628444255679454</c:v>
                </c:pt>
                <c:pt idx="10">
                  <c:v>6.0628444255679454</c:v>
                </c:pt>
                <c:pt idx="11">
                  <c:v>6.0628444255679454</c:v>
                </c:pt>
                <c:pt idx="12">
                  <c:v>6.0628444255679454</c:v>
                </c:pt>
                <c:pt idx="13">
                  <c:v>6.0628444255679454</c:v>
                </c:pt>
                <c:pt idx="14">
                  <c:v>6.0628444255679454</c:v>
                </c:pt>
                <c:pt idx="15">
                  <c:v>6.0628444255679454</c:v>
                </c:pt>
                <c:pt idx="16">
                  <c:v>6.0628444255679454</c:v>
                </c:pt>
                <c:pt idx="17">
                  <c:v>6.0628444255679454</c:v>
                </c:pt>
                <c:pt idx="18">
                  <c:v>6.0628444255679454</c:v>
                </c:pt>
                <c:pt idx="19">
                  <c:v>6.0628444255679454</c:v>
                </c:pt>
                <c:pt idx="20">
                  <c:v>6.0628444255679454</c:v>
                </c:pt>
                <c:pt idx="21">
                  <c:v>6.0628444255679454</c:v>
                </c:pt>
                <c:pt idx="22">
                  <c:v>6.0628444255679454</c:v>
                </c:pt>
                <c:pt idx="23">
                  <c:v>6.0628444255679454</c:v>
                </c:pt>
                <c:pt idx="24">
                  <c:v>6.0628444255679454</c:v>
                </c:pt>
                <c:pt idx="25">
                  <c:v>6.0628444255679454</c:v>
                </c:pt>
                <c:pt idx="26">
                  <c:v>6.0628444255679454</c:v>
                </c:pt>
                <c:pt idx="27">
                  <c:v>6.0628444255679454</c:v>
                </c:pt>
                <c:pt idx="28">
                  <c:v>6.0628444255679454</c:v>
                </c:pt>
                <c:pt idx="29">
                  <c:v>6.0628444255679454</c:v>
                </c:pt>
                <c:pt idx="30">
                  <c:v>6.0628444255679454</c:v>
                </c:pt>
                <c:pt idx="31">
                  <c:v>6.0628444255679454</c:v>
                </c:pt>
                <c:pt idx="32">
                  <c:v>6.0628444255679454</c:v>
                </c:pt>
                <c:pt idx="33">
                  <c:v>6.0628444255679454</c:v>
                </c:pt>
                <c:pt idx="34">
                  <c:v>6.0628444255679454</c:v>
                </c:pt>
                <c:pt idx="35">
                  <c:v>6.0628444255679454</c:v>
                </c:pt>
                <c:pt idx="36">
                  <c:v>6.0628444255679454</c:v>
                </c:pt>
                <c:pt idx="37">
                  <c:v>6.0628444255679454</c:v>
                </c:pt>
                <c:pt idx="38">
                  <c:v>6.0628444255679454</c:v>
                </c:pt>
                <c:pt idx="39">
                  <c:v>6.0628444255679454</c:v>
                </c:pt>
                <c:pt idx="40">
                  <c:v>6.0628444255679454</c:v>
                </c:pt>
                <c:pt idx="41">
                  <c:v>6.0628444255679454</c:v>
                </c:pt>
                <c:pt idx="42">
                  <c:v>6.0628444255679454</c:v>
                </c:pt>
                <c:pt idx="43">
                  <c:v>6.0628444255679454</c:v>
                </c:pt>
                <c:pt idx="44">
                  <c:v>6.0628444255679454</c:v>
                </c:pt>
                <c:pt idx="45">
                  <c:v>6.0628444255679454</c:v>
                </c:pt>
                <c:pt idx="46">
                  <c:v>6.0628444255679454</c:v>
                </c:pt>
                <c:pt idx="47">
                  <c:v>6.0628444255679454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90-40CB-A3A0-18FF45C25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9317640"/>
        <c:axId val="779323216"/>
        <c:extLst/>
      </c:lineChart>
      <c:dateAx>
        <c:axId val="554395520"/>
        <c:scaling>
          <c:orientation val="minMax"/>
          <c:max val="43465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554397056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554397056"/>
        <c:scaling>
          <c:orientation val="minMax"/>
          <c:max val="50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crossAx val="554395520"/>
        <c:crosses val="autoZero"/>
        <c:crossBetween val="between"/>
        <c:majorUnit val="10"/>
      </c:valAx>
      <c:valAx>
        <c:axId val="779323216"/>
        <c:scaling>
          <c:orientation val="minMax"/>
          <c:max val="5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crossAx val="779317640"/>
        <c:crosses val="max"/>
        <c:crossBetween val="between"/>
        <c:majorUnit val="10"/>
      </c:valAx>
      <c:dateAx>
        <c:axId val="77931764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79323216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8.4348952279746283E-3"/>
          <c:y val="0.90646619822808017"/>
          <c:w val="0.95782552386012687"/>
          <c:h val="7.6905686728058295E-2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10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03366416064846E-2"/>
          <c:y val="8.5193121808580283E-2"/>
          <c:w val="0.81233088699232903"/>
          <c:h val="0.67800200759394236"/>
        </c:manualLayout>
      </c:layout>
      <c:lineChart>
        <c:grouping val="standard"/>
        <c:varyColors val="0"/>
        <c:ser>
          <c:idx val="3"/>
          <c:order val="0"/>
          <c:tx>
            <c:strRef>
              <c:f>'c6-3'!$B$13</c:f>
              <c:strCache>
                <c:ptCount val="1"/>
                <c:pt idx="0">
                  <c:v>European Central Bank</c:v>
                </c:pt>
              </c:strCache>
            </c:strRef>
          </c:tx>
          <c:spPr>
            <a:ln w="25400">
              <a:solidFill>
                <a:srgbClr val="002060"/>
              </a:solidFill>
            </a:ln>
          </c:spPr>
          <c:marker>
            <c:symbol val="none"/>
          </c:marker>
          <c:cat>
            <c:numRef>
              <c:f>'c6-3'!$A$14:$A$61</c:f>
              <c:numCache>
                <c:formatCode>m/d/yyyy</c:formatCode>
                <c:ptCount val="48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</c:numCache>
            </c:numRef>
          </c:cat>
          <c:val>
            <c:numRef>
              <c:f>'c6-3'!$B$14:$B$61</c:f>
              <c:numCache>
                <c:formatCode>0.0</c:formatCode>
                <c:ptCount val="48"/>
                <c:pt idx="0">
                  <c:v>12.985335519668689</c:v>
                </c:pt>
                <c:pt idx="1">
                  <c:v>13.214014857381736</c:v>
                </c:pt>
                <c:pt idx="2">
                  <c:v>13.212032564073054</c:v>
                </c:pt>
                <c:pt idx="3">
                  <c:v>14.653436951346958</c:v>
                </c:pt>
                <c:pt idx="4">
                  <c:v>14.503113320579272</c:v>
                </c:pt>
                <c:pt idx="5">
                  <c:v>15.161701535879448</c:v>
                </c:pt>
                <c:pt idx="6">
                  <c:v>15.503745247388432</c:v>
                </c:pt>
                <c:pt idx="7">
                  <c:v>21.360866645057307</c:v>
                </c:pt>
                <c:pt idx="8">
                  <c:v>19.575760663671833</c:v>
                </c:pt>
                <c:pt idx="9">
                  <c:v>20.118118114334731</c:v>
                </c:pt>
                <c:pt idx="10">
                  <c:v>19.700039839040066</c:v>
                </c:pt>
                <c:pt idx="11">
                  <c:v>19.646881774600761</c:v>
                </c:pt>
                <c:pt idx="12">
                  <c:v>20.361587984407031</c:v>
                </c:pt>
                <c:pt idx="13">
                  <c:v>22.126589569170811</c:v>
                </c:pt>
                <c:pt idx="14">
                  <c:v>20.99903380148281</c:v>
                </c:pt>
                <c:pt idx="15">
                  <c:v>20.435128485188763</c:v>
                </c:pt>
                <c:pt idx="16">
                  <c:v>20.335771054312229</c:v>
                </c:pt>
                <c:pt idx="17">
                  <c:v>19.909041450125198</c:v>
                </c:pt>
                <c:pt idx="18">
                  <c:v>21.822000487567028</c:v>
                </c:pt>
                <c:pt idx="19">
                  <c:v>25.597999016557221</c:v>
                </c:pt>
                <c:pt idx="20">
                  <c:v>28.438748883981457</c:v>
                </c:pt>
                <c:pt idx="21">
                  <c:v>30.841702960646149</c:v>
                </c:pt>
                <c:pt idx="22">
                  <c:v>31.565256415516956</c:v>
                </c:pt>
                <c:pt idx="23">
                  <c:v>30.813168528910033</c:v>
                </c:pt>
                <c:pt idx="24">
                  <c:v>28.401650839821102</c:v>
                </c:pt>
                <c:pt idx="25">
                  <c:v>25.832270241129741</c:v>
                </c:pt>
                <c:pt idx="26">
                  <c:v>24.046709542748658</c:v>
                </c:pt>
                <c:pt idx="27">
                  <c:v>23.229016109086697</c:v>
                </c:pt>
                <c:pt idx="28">
                  <c:v>21.957240193129152</c:v>
                </c:pt>
                <c:pt idx="29">
                  <c:v>21.528074434520782</c:v>
                </c:pt>
                <c:pt idx="30">
                  <c:v>20.299439315836747</c:v>
                </c:pt>
                <c:pt idx="31">
                  <c:v>20.604780563058458</c:v>
                </c:pt>
                <c:pt idx="32">
                  <c:v>21.519661547644787</c:v>
                </c:pt>
                <c:pt idx="33">
                  <c:v>23.666152214698645</c:v>
                </c:pt>
                <c:pt idx="34">
                  <c:v>24.711221102690548</c:v>
                </c:pt>
                <c:pt idx="35">
                  <c:v>25.801516394834</c:v>
                </c:pt>
                <c:pt idx="36">
                  <c:v>26.946258242634656</c:v>
                </c:pt>
                <c:pt idx="37">
                  <c:v>28.740668359008311</c:v>
                </c:pt>
                <c:pt idx="38">
                  <c:v>31.235143760164419</c:v>
                </c:pt>
                <c:pt idx="39">
                  <c:v>33.169028423277979</c:v>
                </c:pt>
                <c:pt idx="40">
                  <c:v>35.69134535752476</c:v>
                </c:pt>
                <c:pt idx="41">
                  <c:v>38.175864344268263</c:v>
                </c:pt>
                <c:pt idx="42">
                  <c:v>38.704492046386903</c:v>
                </c:pt>
                <c:pt idx="43">
                  <c:v>39.634376339860736</c:v>
                </c:pt>
                <c:pt idx="44">
                  <c:v>39.978253862505056</c:v>
                </c:pt>
                <c:pt idx="45">
                  <c:v>40.123168891417841</c:v>
                </c:pt>
                <c:pt idx="46">
                  <c:v>40.189013782893682</c:v>
                </c:pt>
                <c:pt idx="47">
                  <c:v>40.354978027510789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5-444A-BB83-B6744C991FCF}"/>
            </c:ext>
          </c:extLst>
        </c:ser>
        <c:ser>
          <c:idx val="0"/>
          <c:order val="1"/>
          <c:tx>
            <c:strRef>
              <c:f>'c6-3'!$C$12</c:f>
              <c:strCache>
                <c:ptCount val="1"/>
                <c:pt idx="0">
                  <c:v>Federal Reserve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'c6-3'!$A$14:$A$61</c:f>
              <c:numCache>
                <c:formatCode>m/d/yyyy</c:formatCode>
                <c:ptCount val="48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</c:numCache>
            </c:numRef>
          </c:cat>
          <c:val>
            <c:numRef>
              <c:f>'c6-3'!$C$14:$C$61</c:f>
              <c:numCache>
                <c:formatCode>0.0</c:formatCode>
                <c:ptCount val="48"/>
                <c:pt idx="0">
                  <c:v>6.0898673187989587</c:v>
                </c:pt>
                <c:pt idx="1">
                  <c:v>6.0513630479219582</c:v>
                </c:pt>
                <c:pt idx="2">
                  <c:v>5.9983682149910802</c:v>
                </c:pt>
                <c:pt idx="3">
                  <c:v>6.01414664617739</c:v>
                </c:pt>
                <c:pt idx="4">
                  <c:v>6.0700473188283786</c:v>
                </c:pt>
                <c:pt idx="5">
                  <c:v>6.0195827109060209</c:v>
                </c:pt>
                <c:pt idx="6">
                  <c:v>6.322185220853636</c:v>
                </c:pt>
                <c:pt idx="7">
                  <c:v>13.899605227993764</c:v>
                </c:pt>
                <c:pt idx="8">
                  <c:v>13.663271237365093</c:v>
                </c:pt>
                <c:pt idx="9">
                  <c:v>14.675977244937416</c:v>
                </c:pt>
                <c:pt idx="10">
                  <c:v>14.295862669268184</c:v>
                </c:pt>
                <c:pt idx="11">
                  <c:v>14.989566941420168</c:v>
                </c:pt>
                <c:pt idx="12">
                  <c:v>15.459655534309015</c:v>
                </c:pt>
                <c:pt idx="13">
                  <c:v>15.640933082443917</c:v>
                </c:pt>
                <c:pt idx="14">
                  <c:v>15.35857259691814</c:v>
                </c:pt>
                <c:pt idx="15">
                  <c:v>15.371616911216787</c:v>
                </c:pt>
                <c:pt idx="16">
                  <c:v>16.462699959727402</c:v>
                </c:pt>
                <c:pt idx="17">
                  <c:v>17.789109309392135</c:v>
                </c:pt>
                <c:pt idx="18">
                  <c:v>18.365011207778423</c:v>
                </c:pt>
                <c:pt idx="19">
                  <c:v>18.072973311741997</c:v>
                </c:pt>
                <c:pt idx="20">
                  <c:v>18.176853857592608</c:v>
                </c:pt>
                <c:pt idx="21">
                  <c:v>17.721628624408343</c:v>
                </c:pt>
                <c:pt idx="22">
                  <c:v>17.452879658926708</c:v>
                </c:pt>
                <c:pt idx="23">
                  <c:v>17.476440752636659</c:v>
                </c:pt>
                <c:pt idx="24">
                  <c:v>18.471475849947051</c:v>
                </c:pt>
                <c:pt idx="25">
                  <c:v>20.156496669116091</c:v>
                </c:pt>
                <c:pt idx="26">
                  <c:v>21.446608377073478</c:v>
                </c:pt>
                <c:pt idx="27">
                  <c:v>22.766866530427052</c:v>
                </c:pt>
                <c:pt idx="28">
                  <c:v>24.136001943994163</c:v>
                </c:pt>
                <c:pt idx="29">
                  <c:v>24.744668326201559</c:v>
                </c:pt>
                <c:pt idx="30">
                  <c:v>24.913560148073604</c:v>
                </c:pt>
                <c:pt idx="31">
                  <c:v>25.141108080330284</c:v>
                </c:pt>
                <c:pt idx="32">
                  <c:v>25.026106788143316</c:v>
                </c:pt>
                <c:pt idx="33">
                  <c:v>24.58925678130851</c:v>
                </c:pt>
                <c:pt idx="34">
                  <c:v>24.471066727990522</c:v>
                </c:pt>
                <c:pt idx="35">
                  <c:v>24.457943862094549</c:v>
                </c:pt>
                <c:pt idx="36">
                  <c:v>24.370972446823941</c:v>
                </c:pt>
                <c:pt idx="37">
                  <c:v>24.010848930181496</c:v>
                </c:pt>
                <c:pt idx="38">
                  <c:v>23.768157786784094</c:v>
                </c:pt>
                <c:pt idx="39">
                  <c:v>23.48834740264958</c:v>
                </c:pt>
                <c:pt idx="40">
                  <c:v>23.277773573976322</c:v>
                </c:pt>
                <c:pt idx="41">
                  <c:v>23.096815904315502</c:v>
                </c:pt>
                <c:pt idx="42">
                  <c:v>22.788605965037707</c:v>
                </c:pt>
                <c:pt idx="43">
                  <c:v>22.453662745881886</c:v>
                </c:pt>
                <c:pt idx="44">
                  <c:v>22.04971127506462</c:v>
                </c:pt>
                <c:pt idx="45">
                  <c:v>21.296311900828162</c:v>
                </c:pt>
                <c:pt idx="46">
                  <c:v>20.539752632900711</c:v>
                </c:pt>
                <c:pt idx="47">
                  <c:v>19.508709027992278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D5-444A-BB83-B6744C991FCF}"/>
            </c:ext>
          </c:extLst>
        </c:ser>
        <c:ser>
          <c:idx val="1"/>
          <c:order val="2"/>
          <c:tx>
            <c:strRef>
              <c:f>'c6-3'!$D$12</c:f>
              <c:strCache>
                <c:ptCount val="1"/>
                <c:pt idx="0">
                  <c:v>EKB 2008 Q1</c:v>
                </c:pt>
              </c:strCache>
            </c:strRef>
          </c:tx>
          <c:spPr>
            <a:ln w="25400">
              <a:solidFill>
                <a:srgbClr val="002060"/>
              </a:solidFill>
              <a:prstDash val="sysDash"/>
            </a:ln>
          </c:spPr>
          <c:marker>
            <c:symbol val="none"/>
          </c:marker>
          <c:cat>
            <c:numRef>
              <c:f>'c6-3'!$A$14:$A$61</c:f>
              <c:numCache>
                <c:formatCode>m/d/yyyy</c:formatCode>
                <c:ptCount val="48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</c:numCache>
            </c:numRef>
          </c:cat>
          <c:val>
            <c:numRef>
              <c:f>'c6-3'!$D$14:$D$61</c:f>
              <c:numCache>
                <c:formatCode>0.0</c:formatCode>
                <c:ptCount val="48"/>
                <c:pt idx="0">
                  <c:v>12.985335519668689</c:v>
                </c:pt>
                <c:pt idx="1">
                  <c:v>13.214014857381736</c:v>
                </c:pt>
                <c:pt idx="2">
                  <c:v>13.212032564073054</c:v>
                </c:pt>
                <c:pt idx="3">
                  <c:v>14.653436951346958</c:v>
                </c:pt>
                <c:pt idx="4">
                  <c:v>14.503113320579272</c:v>
                </c:pt>
                <c:pt idx="5">
                  <c:v>14.503113320579272</c:v>
                </c:pt>
                <c:pt idx="6">
                  <c:v>14.503113320579272</c:v>
                </c:pt>
                <c:pt idx="7">
                  <c:v>14.503113320579272</c:v>
                </c:pt>
                <c:pt idx="8">
                  <c:v>14.503113320579272</c:v>
                </c:pt>
                <c:pt idx="9">
                  <c:v>14.503113320579272</c:v>
                </c:pt>
                <c:pt idx="10">
                  <c:v>14.503113320579272</c:v>
                </c:pt>
                <c:pt idx="11">
                  <c:v>14.503113320579272</c:v>
                </c:pt>
                <c:pt idx="12">
                  <c:v>14.503113320579272</c:v>
                </c:pt>
                <c:pt idx="13">
                  <c:v>14.503113320579272</c:v>
                </c:pt>
                <c:pt idx="14">
                  <c:v>14.503113320579272</c:v>
                </c:pt>
                <c:pt idx="15">
                  <c:v>14.503113320579272</c:v>
                </c:pt>
                <c:pt idx="16">
                  <c:v>14.503113320579272</c:v>
                </c:pt>
                <c:pt idx="17">
                  <c:v>14.503113320579272</c:v>
                </c:pt>
                <c:pt idx="18">
                  <c:v>14.503113320579272</c:v>
                </c:pt>
                <c:pt idx="19">
                  <c:v>14.503113320579272</c:v>
                </c:pt>
                <c:pt idx="20">
                  <c:v>14.503113320579272</c:v>
                </c:pt>
                <c:pt idx="21">
                  <c:v>14.503113320579272</c:v>
                </c:pt>
                <c:pt idx="22">
                  <c:v>14.503113320579272</c:v>
                </c:pt>
                <c:pt idx="23">
                  <c:v>14.503113320579272</c:v>
                </c:pt>
                <c:pt idx="24">
                  <c:v>14.503113320579272</c:v>
                </c:pt>
                <c:pt idx="25">
                  <c:v>14.503113320579272</c:v>
                </c:pt>
                <c:pt idx="26">
                  <c:v>14.503113320579272</c:v>
                </c:pt>
                <c:pt idx="27">
                  <c:v>14.503113320579272</c:v>
                </c:pt>
                <c:pt idx="28">
                  <c:v>14.503113320579272</c:v>
                </c:pt>
                <c:pt idx="29">
                  <c:v>14.503113320579272</c:v>
                </c:pt>
                <c:pt idx="30">
                  <c:v>14.503113320579272</c:v>
                </c:pt>
                <c:pt idx="31">
                  <c:v>14.503113320579272</c:v>
                </c:pt>
                <c:pt idx="32">
                  <c:v>14.503113320579272</c:v>
                </c:pt>
                <c:pt idx="33">
                  <c:v>14.503113320579272</c:v>
                </c:pt>
                <c:pt idx="34">
                  <c:v>14.503113320579272</c:v>
                </c:pt>
                <c:pt idx="35">
                  <c:v>14.503113320579272</c:v>
                </c:pt>
                <c:pt idx="36">
                  <c:v>14.503113320579272</c:v>
                </c:pt>
                <c:pt idx="37">
                  <c:v>14.503113320579272</c:v>
                </c:pt>
                <c:pt idx="38">
                  <c:v>14.503113320579272</c:v>
                </c:pt>
                <c:pt idx="39">
                  <c:v>14.503113320579272</c:v>
                </c:pt>
                <c:pt idx="40">
                  <c:v>14.503113320579272</c:v>
                </c:pt>
                <c:pt idx="41">
                  <c:v>14.503113320579272</c:v>
                </c:pt>
                <c:pt idx="42">
                  <c:v>14.503113320579272</c:v>
                </c:pt>
                <c:pt idx="43">
                  <c:v>14.503113320579272</c:v>
                </c:pt>
                <c:pt idx="44">
                  <c:v>14.503113320579272</c:v>
                </c:pt>
                <c:pt idx="45">
                  <c:v>14.503113320579272</c:v>
                </c:pt>
                <c:pt idx="46">
                  <c:v>14.503113320579272</c:v>
                </c:pt>
                <c:pt idx="47">
                  <c:v>14.503113320579272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D5-444A-BB83-B6744C991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395520"/>
        <c:axId val="554397056"/>
        <c:extLst/>
      </c:lineChart>
      <c:lineChart>
        <c:grouping val="standard"/>
        <c:varyColors val="0"/>
        <c:ser>
          <c:idx val="4"/>
          <c:order val="3"/>
          <c:tx>
            <c:strRef>
              <c:f>'c6-3'!$E$12</c:f>
              <c:strCache>
                <c:ptCount val="1"/>
                <c:pt idx="0">
                  <c:v>Fed 2008 Q1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'c6-3'!$A$14:$A$61</c:f>
              <c:numCache>
                <c:formatCode>m/d/yyyy</c:formatCode>
                <c:ptCount val="48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</c:numCache>
            </c:numRef>
          </c:cat>
          <c:val>
            <c:numRef>
              <c:f>'c6-3'!$E$14:$E$61</c:f>
              <c:numCache>
                <c:formatCode>0.0</c:formatCode>
                <c:ptCount val="48"/>
                <c:pt idx="0">
                  <c:v>6.0793175067971239</c:v>
                </c:pt>
                <c:pt idx="1">
                  <c:v>6.0346006913038153</c:v>
                </c:pt>
                <c:pt idx="2">
                  <c:v>5.9840936740181236</c:v>
                </c:pt>
                <c:pt idx="3">
                  <c:v>6.0125785392633331</c:v>
                </c:pt>
                <c:pt idx="4">
                  <c:v>6.0628444255679454</c:v>
                </c:pt>
                <c:pt idx="5">
                  <c:v>6.0628444255679454</c:v>
                </c:pt>
                <c:pt idx="6">
                  <c:v>6.0628444255679454</c:v>
                </c:pt>
                <c:pt idx="7">
                  <c:v>6.0628444255679454</c:v>
                </c:pt>
                <c:pt idx="8">
                  <c:v>6.0628444255679454</c:v>
                </c:pt>
                <c:pt idx="9">
                  <c:v>6.0628444255679454</c:v>
                </c:pt>
                <c:pt idx="10">
                  <c:v>6.0628444255679454</c:v>
                </c:pt>
                <c:pt idx="11">
                  <c:v>6.0628444255679454</c:v>
                </c:pt>
                <c:pt idx="12">
                  <c:v>6.0628444255679454</c:v>
                </c:pt>
                <c:pt idx="13">
                  <c:v>6.0628444255679454</c:v>
                </c:pt>
                <c:pt idx="14">
                  <c:v>6.0628444255679454</c:v>
                </c:pt>
                <c:pt idx="15">
                  <c:v>6.0628444255679454</c:v>
                </c:pt>
                <c:pt idx="16">
                  <c:v>6.0628444255679454</c:v>
                </c:pt>
                <c:pt idx="17">
                  <c:v>6.0628444255679454</c:v>
                </c:pt>
                <c:pt idx="18">
                  <c:v>6.0628444255679454</c:v>
                </c:pt>
                <c:pt idx="19">
                  <c:v>6.0628444255679454</c:v>
                </c:pt>
                <c:pt idx="20">
                  <c:v>6.0628444255679454</c:v>
                </c:pt>
                <c:pt idx="21">
                  <c:v>6.0628444255679454</c:v>
                </c:pt>
                <c:pt idx="22">
                  <c:v>6.0628444255679454</c:v>
                </c:pt>
                <c:pt idx="23">
                  <c:v>6.0628444255679454</c:v>
                </c:pt>
                <c:pt idx="24">
                  <c:v>6.0628444255679454</c:v>
                </c:pt>
                <c:pt idx="25">
                  <c:v>6.0628444255679454</c:v>
                </c:pt>
                <c:pt idx="26">
                  <c:v>6.0628444255679454</c:v>
                </c:pt>
                <c:pt idx="27">
                  <c:v>6.0628444255679454</c:v>
                </c:pt>
                <c:pt idx="28">
                  <c:v>6.0628444255679454</c:v>
                </c:pt>
                <c:pt idx="29">
                  <c:v>6.0628444255679454</c:v>
                </c:pt>
                <c:pt idx="30">
                  <c:v>6.0628444255679454</c:v>
                </c:pt>
                <c:pt idx="31">
                  <c:v>6.0628444255679454</c:v>
                </c:pt>
                <c:pt idx="32">
                  <c:v>6.0628444255679454</c:v>
                </c:pt>
                <c:pt idx="33">
                  <c:v>6.0628444255679454</c:v>
                </c:pt>
                <c:pt idx="34">
                  <c:v>6.0628444255679454</c:v>
                </c:pt>
                <c:pt idx="35">
                  <c:v>6.0628444255679454</c:v>
                </c:pt>
                <c:pt idx="36">
                  <c:v>6.0628444255679454</c:v>
                </c:pt>
                <c:pt idx="37">
                  <c:v>6.0628444255679454</c:v>
                </c:pt>
                <c:pt idx="38">
                  <c:v>6.0628444255679454</c:v>
                </c:pt>
                <c:pt idx="39">
                  <c:v>6.0628444255679454</c:v>
                </c:pt>
                <c:pt idx="40">
                  <c:v>6.0628444255679454</c:v>
                </c:pt>
                <c:pt idx="41">
                  <c:v>6.0628444255679454</c:v>
                </c:pt>
                <c:pt idx="42">
                  <c:v>6.0628444255679454</c:v>
                </c:pt>
                <c:pt idx="43">
                  <c:v>6.0628444255679454</c:v>
                </c:pt>
                <c:pt idx="44">
                  <c:v>6.0628444255679454</c:v>
                </c:pt>
                <c:pt idx="45">
                  <c:v>6.0628444255679454</c:v>
                </c:pt>
                <c:pt idx="46">
                  <c:v>6.0628444255679454</c:v>
                </c:pt>
                <c:pt idx="47">
                  <c:v>6.0628444255679454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D5-444A-BB83-B6744C991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9317640"/>
        <c:axId val="779323216"/>
        <c:extLst/>
      </c:lineChart>
      <c:dateAx>
        <c:axId val="554395520"/>
        <c:scaling>
          <c:orientation val="minMax"/>
          <c:max val="43465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554397056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554397056"/>
        <c:scaling>
          <c:orientation val="minMax"/>
          <c:max val="50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crossAx val="554395520"/>
        <c:crosses val="autoZero"/>
        <c:crossBetween val="between"/>
        <c:majorUnit val="10"/>
      </c:valAx>
      <c:valAx>
        <c:axId val="779323216"/>
        <c:scaling>
          <c:orientation val="minMax"/>
          <c:max val="5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crossAx val="779317640"/>
        <c:crosses val="max"/>
        <c:crossBetween val="between"/>
        <c:majorUnit val="10"/>
      </c:valAx>
      <c:dateAx>
        <c:axId val="77931764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79323216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8.4348952279746283E-3"/>
          <c:y val="0.90646619822808017"/>
          <c:w val="0.95782552386012687"/>
          <c:h val="7.6905686728058295E-2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10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38383838383837E-2"/>
          <c:y val="9.968602825745683E-2"/>
          <c:w val="0.81705479797979796"/>
          <c:h val="0.69371076388888886"/>
        </c:manualLayout>
      </c:layout>
      <c:lineChart>
        <c:grouping val="standard"/>
        <c:varyColors val="0"/>
        <c:ser>
          <c:idx val="0"/>
          <c:order val="0"/>
          <c:tx>
            <c:strRef>
              <c:f>'c6-4'!$B$12</c:f>
              <c:strCache>
                <c:ptCount val="1"/>
                <c:pt idx="0">
                  <c:v>Bank of Japan 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'c6-4'!$A$14:$A$61</c:f>
              <c:numCache>
                <c:formatCode>m/d/yyyy</c:formatCode>
                <c:ptCount val="48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</c:numCache>
            </c:numRef>
          </c:cat>
          <c:val>
            <c:numRef>
              <c:f>'c6-4'!$B$14:$B$61</c:f>
              <c:numCache>
                <c:formatCode>0.0</c:formatCode>
                <c:ptCount val="48"/>
                <c:pt idx="0">
                  <c:v>21.556553029593118</c:v>
                </c:pt>
                <c:pt idx="1">
                  <c:v>19.570343260327185</c:v>
                </c:pt>
                <c:pt idx="2">
                  <c:v>20.752615304744662</c:v>
                </c:pt>
                <c:pt idx="3">
                  <c:v>20.773198104618263</c:v>
                </c:pt>
                <c:pt idx="4">
                  <c:v>21.425480411901283</c:v>
                </c:pt>
                <c:pt idx="5">
                  <c:v>20.185087177063416</c:v>
                </c:pt>
                <c:pt idx="6">
                  <c:v>21.36366710048782</c:v>
                </c:pt>
                <c:pt idx="7">
                  <c:v>23.576441774317896</c:v>
                </c:pt>
                <c:pt idx="8">
                  <c:v>25.067596589478462</c:v>
                </c:pt>
                <c:pt idx="9">
                  <c:v>23.268905204204437</c:v>
                </c:pt>
                <c:pt idx="10">
                  <c:v>23.775142269325027</c:v>
                </c:pt>
                <c:pt idx="11">
                  <c:v>23.805057354969676</c:v>
                </c:pt>
                <c:pt idx="12">
                  <c:v>24.928113280489423</c:v>
                </c:pt>
                <c:pt idx="13">
                  <c:v>23.232879957091736</c:v>
                </c:pt>
                <c:pt idx="14">
                  <c:v>23.778488424288131</c:v>
                </c:pt>
                <c:pt idx="15">
                  <c:v>25.13519792176054</c:v>
                </c:pt>
                <c:pt idx="16">
                  <c:v>27.143388417737054</c:v>
                </c:pt>
                <c:pt idx="17">
                  <c:v>27.443595303428005</c:v>
                </c:pt>
                <c:pt idx="18">
                  <c:v>27.840176811358347</c:v>
                </c:pt>
                <c:pt idx="19">
                  <c:v>28.264066671399661</c:v>
                </c:pt>
                <c:pt idx="20">
                  <c:v>27.982939094283061</c:v>
                </c:pt>
                <c:pt idx="21">
                  <c:v>28.812738805609634</c:v>
                </c:pt>
                <c:pt idx="22">
                  <c:v>30.170408913109213</c:v>
                </c:pt>
                <c:pt idx="23">
                  <c:v>31.680330163759084</c:v>
                </c:pt>
                <c:pt idx="24">
                  <c:v>32.660060325400678</c:v>
                </c:pt>
                <c:pt idx="25">
                  <c:v>36.245522461174744</c:v>
                </c:pt>
                <c:pt idx="26">
                  <c:v>40.210664614931666</c:v>
                </c:pt>
                <c:pt idx="27">
                  <c:v>43.673200547690939</c:v>
                </c:pt>
                <c:pt idx="28">
                  <c:v>46.508083799581158</c:v>
                </c:pt>
                <c:pt idx="29">
                  <c:v>49.249973585127826</c:v>
                </c:pt>
                <c:pt idx="30">
                  <c:v>53.427793040926971</c:v>
                </c:pt>
                <c:pt idx="31">
                  <c:v>56.98013577830929</c:v>
                </c:pt>
                <c:pt idx="32">
                  <c:v>60.107399466853728</c:v>
                </c:pt>
                <c:pt idx="33">
                  <c:v>63.990278523570034</c:v>
                </c:pt>
                <c:pt idx="34">
                  <c:v>67.568119528534993</c:v>
                </c:pt>
                <c:pt idx="35">
                  <c:v>71.238742676906014</c:v>
                </c:pt>
                <c:pt idx="36">
                  <c:v>74.764099355407026</c:v>
                </c:pt>
                <c:pt idx="37">
                  <c:v>78.77771683569739</c:v>
                </c:pt>
                <c:pt idx="38">
                  <c:v>83.760282278698014</c:v>
                </c:pt>
                <c:pt idx="39">
                  <c:v>87.149717135168103</c:v>
                </c:pt>
                <c:pt idx="40">
                  <c:v>90.046251966175774</c:v>
                </c:pt>
                <c:pt idx="41">
                  <c:v>91.746108546195259</c:v>
                </c:pt>
                <c:pt idx="42">
                  <c:v>92.871233312587947</c:v>
                </c:pt>
                <c:pt idx="43">
                  <c:v>94.620885181517338</c:v>
                </c:pt>
                <c:pt idx="44">
                  <c:v>96.624270877480413</c:v>
                </c:pt>
                <c:pt idx="45">
                  <c:v>97.652342535302964</c:v>
                </c:pt>
                <c:pt idx="46">
                  <c:v>100.06346315107977</c:v>
                </c:pt>
                <c:pt idx="47">
                  <c:v>100.60356566961039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53-4A54-B797-F7EE11495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577328"/>
        <c:axId val="1136578968"/>
      </c:lineChart>
      <c:lineChart>
        <c:grouping val="standard"/>
        <c:varyColors val="0"/>
        <c:ser>
          <c:idx val="1"/>
          <c:order val="1"/>
          <c:tx>
            <c:strRef>
              <c:f>'c6-4'!$C$12</c:f>
              <c:strCache>
                <c:ptCount val="1"/>
                <c:pt idx="0">
                  <c:v>BoJ 2008 Q1</c:v>
                </c:pt>
              </c:strCache>
            </c:strRef>
          </c:tx>
          <c:spPr>
            <a:ln w="28575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'c6-4'!$A$14:$A$61</c:f>
              <c:numCache>
                <c:formatCode>m/d/yyyy</c:formatCode>
                <c:ptCount val="48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</c:numCache>
            </c:numRef>
          </c:cat>
          <c:val>
            <c:numRef>
              <c:f>'c6-4'!$C$14:$C$61</c:f>
              <c:numCache>
                <c:formatCode>0.0</c:formatCode>
                <c:ptCount val="48"/>
                <c:pt idx="0">
                  <c:v>21.556553029593118</c:v>
                </c:pt>
                <c:pt idx="1">
                  <c:v>19.570343260327185</c:v>
                </c:pt>
                <c:pt idx="2">
                  <c:v>20.752615304744662</c:v>
                </c:pt>
                <c:pt idx="3">
                  <c:v>20.773198104618263</c:v>
                </c:pt>
                <c:pt idx="4">
                  <c:v>21.388928906703882</c:v>
                </c:pt>
                <c:pt idx="5">
                  <c:v>21.388928906703882</c:v>
                </c:pt>
                <c:pt idx="6">
                  <c:v>21.388928906703882</c:v>
                </c:pt>
                <c:pt idx="7">
                  <c:v>21.388928906703882</c:v>
                </c:pt>
                <c:pt idx="8">
                  <c:v>21.388928906703882</c:v>
                </c:pt>
                <c:pt idx="9">
                  <c:v>21.388928906703882</c:v>
                </c:pt>
                <c:pt idx="10">
                  <c:v>21.388928906703882</c:v>
                </c:pt>
                <c:pt idx="11">
                  <c:v>21.388928906703882</c:v>
                </c:pt>
                <c:pt idx="12">
                  <c:v>21.388928906703882</c:v>
                </c:pt>
                <c:pt idx="13">
                  <c:v>21.388928906703882</c:v>
                </c:pt>
                <c:pt idx="14">
                  <c:v>21.388928906703882</c:v>
                </c:pt>
                <c:pt idx="15">
                  <c:v>21.388928906703882</c:v>
                </c:pt>
                <c:pt idx="16">
                  <c:v>21.388928906703882</c:v>
                </c:pt>
                <c:pt idx="17">
                  <c:v>21.388928906703882</c:v>
                </c:pt>
                <c:pt idx="18">
                  <c:v>21.388928906703882</c:v>
                </c:pt>
                <c:pt idx="19">
                  <c:v>21.388928906703882</c:v>
                </c:pt>
                <c:pt idx="20">
                  <c:v>21.388928906703882</c:v>
                </c:pt>
                <c:pt idx="21">
                  <c:v>21.388928906703882</c:v>
                </c:pt>
                <c:pt idx="22">
                  <c:v>21.388928906703882</c:v>
                </c:pt>
                <c:pt idx="23">
                  <c:v>21.388928906703882</c:v>
                </c:pt>
                <c:pt idx="24">
                  <c:v>21.388928906703882</c:v>
                </c:pt>
                <c:pt idx="25">
                  <c:v>21.388928906703882</c:v>
                </c:pt>
                <c:pt idx="26">
                  <c:v>21.388928906703882</c:v>
                </c:pt>
                <c:pt idx="27">
                  <c:v>21.388928906703882</c:v>
                </c:pt>
                <c:pt idx="28">
                  <c:v>21.388928906703882</c:v>
                </c:pt>
                <c:pt idx="29">
                  <c:v>21.388928906703882</c:v>
                </c:pt>
                <c:pt idx="30">
                  <c:v>21.388928906703882</c:v>
                </c:pt>
                <c:pt idx="31">
                  <c:v>21.388928906703882</c:v>
                </c:pt>
                <c:pt idx="32">
                  <c:v>21.388928906703882</c:v>
                </c:pt>
                <c:pt idx="33">
                  <c:v>21.388928906703882</c:v>
                </c:pt>
                <c:pt idx="34">
                  <c:v>21.388928906703882</c:v>
                </c:pt>
                <c:pt idx="35">
                  <c:v>21.388928906703882</c:v>
                </c:pt>
                <c:pt idx="36">
                  <c:v>21.388928906703882</c:v>
                </c:pt>
                <c:pt idx="37">
                  <c:v>21.388928906703882</c:v>
                </c:pt>
                <c:pt idx="38">
                  <c:v>21.388928906703882</c:v>
                </c:pt>
                <c:pt idx="39">
                  <c:v>21.388928906703882</c:v>
                </c:pt>
                <c:pt idx="40">
                  <c:v>21.388928906703882</c:v>
                </c:pt>
                <c:pt idx="41">
                  <c:v>21.388928906703882</c:v>
                </c:pt>
                <c:pt idx="42">
                  <c:v>21.388928906703882</c:v>
                </c:pt>
                <c:pt idx="43">
                  <c:v>21.388928906703882</c:v>
                </c:pt>
                <c:pt idx="44">
                  <c:v>21.388928906703882</c:v>
                </c:pt>
                <c:pt idx="45">
                  <c:v>21.388928906703882</c:v>
                </c:pt>
                <c:pt idx="46">
                  <c:v>21.388928906703882</c:v>
                </c:pt>
                <c:pt idx="47">
                  <c:v>21.388928906703882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53-4A54-B797-F7EE11495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273096"/>
        <c:axId val="1131272440"/>
      </c:lineChart>
      <c:dateAx>
        <c:axId val="1136577328"/>
        <c:scaling>
          <c:orientation val="minMax"/>
          <c:max val="43465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36578968"/>
        <c:crosses val="autoZero"/>
        <c:auto val="1"/>
        <c:lblOffset val="100"/>
        <c:baseTimeUnit val="months"/>
        <c:majorUnit val="1"/>
        <c:majorTimeUnit val="years"/>
      </c:dateAx>
      <c:valAx>
        <c:axId val="1136578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6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36577328"/>
        <c:crosses val="autoZero"/>
        <c:crossBetween val="between"/>
      </c:valAx>
      <c:valAx>
        <c:axId val="1131272440"/>
        <c:scaling>
          <c:orientation val="minMax"/>
          <c:max val="12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6">
                <a:lumMod val="50000"/>
                <a:alpha val="99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31273096"/>
        <c:crosses val="max"/>
        <c:crossBetween val="between"/>
      </c:valAx>
      <c:dateAx>
        <c:axId val="11312730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131272440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"/>
          <c:y val="0.94230798611111111"/>
          <c:w val="1"/>
          <c:h val="5.76920138888888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80555555555562E-2"/>
          <c:y val="9.968602825745683E-2"/>
          <c:w val="0.78837499999999994"/>
          <c:h val="0.66284270833333336"/>
        </c:manualLayout>
      </c:layout>
      <c:lineChart>
        <c:grouping val="standard"/>
        <c:varyColors val="0"/>
        <c:ser>
          <c:idx val="0"/>
          <c:order val="0"/>
          <c:tx>
            <c:strRef>
              <c:f>'c6-4'!$B$12</c:f>
              <c:strCache>
                <c:ptCount val="1"/>
                <c:pt idx="0">
                  <c:v>Bank of Japan 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'c6-4'!$A$14:$A$61</c:f>
              <c:numCache>
                <c:formatCode>m/d/yyyy</c:formatCode>
                <c:ptCount val="48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</c:numCache>
            </c:numRef>
          </c:cat>
          <c:val>
            <c:numRef>
              <c:f>'c6-4'!$B$14:$B$61</c:f>
              <c:numCache>
                <c:formatCode>0.0</c:formatCode>
                <c:ptCount val="48"/>
                <c:pt idx="0">
                  <c:v>21.556553029593118</c:v>
                </c:pt>
                <c:pt idx="1">
                  <c:v>19.570343260327185</c:v>
                </c:pt>
                <c:pt idx="2">
                  <c:v>20.752615304744662</c:v>
                </c:pt>
                <c:pt idx="3">
                  <c:v>20.773198104618263</c:v>
                </c:pt>
                <c:pt idx="4">
                  <c:v>21.425480411901283</c:v>
                </c:pt>
                <c:pt idx="5">
                  <c:v>20.185087177063416</c:v>
                </c:pt>
                <c:pt idx="6">
                  <c:v>21.36366710048782</c:v>
                </c:pt>
                <c:pt idx="7">
                  <c:v>23.576441774317896</c:v>
                </c:pt>
                <c:pt idx="8">
                  <c:v>25.067596589478462</c:v>
                </c:pt>
                <c:pt idx="9">
                  <c:v>23.268905204204437</c:v>
                </c:pt>
                <c:pt idx="10">
                  <c:v>23.775142269325027</c:v>
                </c:pt>
                <c:pt idx="11">
                  <c:v>23.805057354969676</c:v>
                </c:pt>
                <c:pt idx="12">
                  <c:v>24.928113280489423</c:v>
                </c:pt>
                <c:pt idx="13">
                  <c:v>23.232879957091736</c:v>
                </c:pt>
                <c:pt idx="14">
                  <c:v>23.778488424288131</c:v>
                </c:pt>
                <c:pt idx="15">
                  <c:v>25.13519792176054</c:v>
                </c:pt>
                <c:pt idx="16">
                  <c:v>27.143388417737054</c:v>
                </c:pt>
                <c:pt idx="17">
                  <c:v>27.443595303428005</c:v>
                </c:pt>
                <c:pt idx="18">
                  <c:v>27.840176811358347</c:v>
                </c:pt>
                <c:pt idx="19">
                  <c:v>28.264066671399661</c:v>
                </c:pt>
                <c:pt idx="20">
                  <c:v>27.982939094283061</c:v>
                </c:pt>
                <c:pt idx="21">
                  <c:v>28.812738805609634</c:v>
                </c:pt>
                <c:pt idx="22">
                  <c:v>30.170408913109213</c:v>
                </c:pt>
                <c:pt idx="23">
                  <c:v>31.680330163759084</c:v>
                </c:pt>
                <c:pt idx="24">
                  <c:v>32.660060325400678</c:v>
                </c:pt>
                <c:pt idx="25">
                  <c:v>36.245522461174744</c:v>
                </c:pt>
                <c:pt idx="26">
                  <c:v>40.210664614931666</c:v>
                </c:pt>
                <c:pt idx="27">
                  <c:v>43.673200547690939</c:v>
                </c:pt>
                <c:pt idx="28">
                  <c:v>46.508083799581158</c:v>
                </c:pt>
                <c:pt idx="29">
                  <c:v>49.249973585127826</c:v>
                </c:pt>
                <c:pt idx="30">
                  <c:v>53.427793040926971</c:v>
                </c:pt>
                <c:pt idx="31">
                  <c:v>56.98013577830929</c:v>
                </c:pt>
                <c:pt idx="32">
                  <c:v>60.107399466853728</c:v>
                </c:pt>
                <c:pt idx="33">
                  <c:v>63.990278523570034</c:v>
                </c:pt>
                <c:pt idx="34">
                  <c:v>67.568119528534993</c:v>
                </c:pt>
                <c:pt idx="35">
                  <c:v>71.238742676906014</c:v>
                </c:pt>
                <c:pt idx="36">
                  <c:v>74.764099355407026</c:v>
                </c:pt>
                <c:pt idx="37">
                  <c:v>78.77771683569739</c:v>
                </c:pt>
                <c:pt idx="38">
                  <c:v>83.760282278698014</c:v>
                </c:pt>
                <c:pt idx="39">
                  <c:v>87.149717135168103</c:v>
                </c:pt>
                <c:pt idx="40">
                  <c:v>90.046251966175774</c:v>
                </c:pt>
                <c:pt idx="41">
                  <c:v>91.746108546195259</c:v>
                </c:pt>
                <c:pt idx="42">
                  <c:v>92.871233312587947</c:v>
                </c:pt>
                <c:pt idx="43">
                  <c:v>94.620885181517338</c:v>
                </c:pt>
                <c:pt idx="44">
                  <c:v>96.624270877480413</c:v>
                </c:pt>
                <c:pt idx="45">
                  <c:v>97.652342535302964</c:v>
                </c:pt>
                <c:pt idx="46">
                  <c:v>100.06346315107977</c:v>
                </c:pt>
                <c:pt idx="47">
                  <c:v>100.60356566961039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DD-443D-A746-7EEF6920A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577328"/>
        <c:axId val="1136578968"/>
      </c:lineChart>
      <c:lineChart>
        <c:grouping val="standard"/>
        <c:varyColors val="0"/>
        <c:ser>
          <c:idx val="1"/>
          <c:order val="1"/>
          <c:tx>
            <c:strRef>
              <c:f>'c6-4'!$C$12</c:f>
              <c:strCache>
                <c:ptCount val="1"/>
                <c:pt idx="0">
                  <c:v>BoJ 2008 Q1</c:v>
                </c:pt>
              </c:strCache>
            </c:strRef>
          </c:tx>
          <c:spPr>
            <a:ln w="28575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'c6-4'!$A$14:$A$61</c:f>
              <c:numCache>
                <c:formatCode>m/d/yyyy</c:formatCode>
                <c:ptCount val="48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</c:numCache>
            </c:numRef>
          </c:cat>
          <c:val>
            <c:numRef>
              <c:f>'c6-4'!$C$14:$C$61</c:f>
              <c:numCache>
                <c:formatCode>0.0</c:formatCode>
                <c:ptCount val="48"/>
                <c:pt idx="0">
                  <c:v>21.556553029593118</c:v>
                </c:pt>
                <c:pt idx="1">
                  <c:v>19.570343260327185</c:v>
                </c:pt>
                <c:pt idx="2">
                  <c:v>20.752615304744662</c:v>
                </c:pt>
                <c:pt idx="3">
                  <c:v>20.773198104618263</c:v>
                </c:pt>
                <c:pt idx="4">
                  <c:v>21.388928906703882</c:v>
                </c:pt>
                <c:pt idx="5">
                  <c:v>21.388928906703882</c:v>
                </c:pt>
                <c:pt idx="6">
                  <c:v>21.388928906703882</c:v>
                </c:pt>
                <c:pt idx="7">
                  <c:v>21.388928906703882</c:v>
                </c:pt>
                <c:pt idx="8">
                  <c:v>21.388928906703882</c:v>
                </c:pt>
                <c:pt idx="9">
                  <c:v>21.388928906703882</c:v>
                </c:pt>
                <c:pt idx="10">
                  <c:v>21.388928906703882</c:v>
                </c:pt>
                <c:pt idx="11">
                  <c:v>21.388928906703882</c:v>
                </c:pt>
                <c:pt idx="12">
                  <c:v>21.388928906703882</c:v>
                </c:pt>
                <c:pt idx="13">
                  <c:v>21.388928906703882</c:v>
                </c:pt>
                <c:pt idx="14">
                  <c:v>21.388928906703882</c:v>
                </c:pt>
                <c:pt idx="15">
                  <c:v>21.388928906703882</c:v>
                </c:pt>
                <c:pt idx="16">
                  <c:v>21.388928906703882</c:v>
                </c:pt>
                <c:pt idx="17">
                  <c:v>21.388928906703882</c:v>
                </c:pt>
                <c:pt idx="18">
                  <c:v>21.388928906703882</c:v>
                </c:pt>
                <c:pt idx="19">
                  <c:v>21.388928906703882</c:v>
                </c:pt>
                <c:pt idx="20">
                  <c:v>21.388928906703882</c:v>
                </c:pt>
                <c:pt idx="21">
                  <c:v>21.388928906703882</c:v>
                </c:pt>
                <c:pt idx="22">
                  <c:v>21.388928906703882</c:v>
                </c:pt>
                <c:pt idx="23">
                  <c:v>21.388928906703882</c:v>
                </c:pt>
                <c:pt idx="24">
                  <c:v>21.388928906703882</c:v>
                </c:pt>
                <c:pt idx="25">
                  <c:v>21.388928906703882</c:v>
                </c:pt>
                <c:pt idx="26">
                  <c:v>21.388928906703882</c:v>
                </c:pt>
                <c:pt idx="27">
                  <c:v>21.388928906703882</c:v>
                </c:pt>
                <c:pt idx="28">
                  <c:v>21.388928906703882</c:v>
                </c:pt>
                <c:pt idx="29">
                  <c:v>21.388928906703882</c:v>
                </c:pt>
                <c:pt idx="30">
                  <c:v>21.388928906703882</c:v>
                </c:pt>
                <c:pt idx="31">
                  <c:v>21.388928906703882</c:v>
                </c:pt>
                <c:pt idx="32">
                  <c:v>21.388928906703882</c:v>
                </c:pt>
                <c:pt idx="33">
                  <c:v>21.388928906703882</c:v>
                </c:pt>
                <c:pt idx="34">
                  <c:v>21.388928906703882</c:v>
                </c:pt>
                <c:pt idx="35">
                  <c:v>21.388928906703882</c:v>
                </c:pt>
                <c:pt idx="36">
                  <c:v>21.388928906703882</c:v>
                </c:pt>
                <c:pt idx="37">
                  <c:v>21.388928906703882</c:v>
                </c:pt>
                <c:pt idx="38">
                  <c:v>21.388928906703882</c:v>
                </c:pt>
                <c:pt idx="39">
                  <c:v>21.388928906703882</c:v>
                </c:pt>
                <c:pt idx="40">
                  <c:v>21.388928906703882</c:v>
                </c:pt>
                <c:pt idx="41">
                  <c:v>21.388928906703882</c:v>
                </c:pt>
                <c:pt idx="42">
                  <c:v>21.388928906703882</c:v>
                </c:pt>
                <c:pt idx="43">
                  <c:v>21.388928906703882</c:v>
                </c:pt>
                <c:pt idx="44">
                  <c:v>21.388928906703882</c:v>
                </c:pt>
                <c:pt idx="45">
                  <c:v>21.388928906703882</c:v>
                </c:pt>
                <c:pt idx="46">
                  <c:v>21.388928906703882</c:v>
                </c:pt>
                <c:pt idx="47">
                  <c:v>21.388928906703882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DD-443D-A746-7EEF6920A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273096"/>
        <c:axId val="1131272440"/>
      </c:lineChart>
      <c:dateAx>
        <c:axId val="1136577328"/>
        <c:scaling>
          <c:orientation val="minMax"/>
          <c:max val="43465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36578968"/>
        <c:crosses val="autoZero"/>
        <c:auto val="1"/>
        <c:lblOffset val="100"/>
        <c:baseTimeUnit val="months"/>
        <c:majorUnit val="1"/>
        <c:majorTimeUnit val="years"/>
      </c:dateAx>
      <c:valAx>
        <c:axId val="1136578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6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36577328"/>
        <c:crosses val="autoZero"/>
        <c:crossBetween val="between"/>
      </c:valAx>
      <c:valAx>
        <c:axId val="1131272440"/>
        <c:scaling>
          <c:orientation val="minMax"/>
          <c:max val="12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6">
                <a:lumMod val="50000"/>
                <a:alpha val="99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31273096"/>
        <c:crosses val="max"/>
        <c:crossBetween val="between"/>
      </c:valAx>
      <c:dateAx>
        <c:axId val="11312730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131272440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"/>
          <c:y val="0.92466909722222224"/>
          <c:w val="1"/>
          <c:h val="7.53309027777777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4.3967947624820918E-2"/>
          <c:y val="6.6979117967897767E-2"/>
          <c:w val="0.91342875805911061"/>
          <c:h val="0.58955208333333342"/>
        </c:manualLayout>
      </c:layout>
      <c:areaChart>
        <c:grouping val="stacked"/>
        <c:varyColors val="0"/>
        <c:ser>
          <c:idx val="1"/>
          <c:order val="3"/>
          <c:tx>
            <c:strRef>
              <c:f>'c6-5'!$E$14</c:f>
              <c:strCache>
                <c:ptCount val="1"/>
                <c:pt idx="0">
                  <c:v>Consensus Economics min</c:v>
                </c:pt>
              </c:strCache>
            </c:strRef>
          </c:tx>
          <c:spPr>
            <a:noFill/>
          </c:spPr>
          <c:cat>
            <c:numRef>
              <c:f>'c6-5'!$A$17:$A$24</c:f>
              <c:numCache>
                <c:formatCode>yyyy/mmm/</c:formatCode>
                <c:ptCount val="8"/>
                <c:pt idx="0">
                  <c:v>42795</c:v>
                </c:pt>
                <c:pt idx="1">
                  <c:v>42887</c:v>
                </c:pt>
                <c:pt idx="2">
                  <c:v>42979</c:v>
                </c:pt>
                <c:pt idx="3">
                  <c:v>43070</c:v>
                </c:pt>
                <c:pt idx="4">
                  <c:v>43160</c:v>
                </c:pt>
                <c:pt idx="5">
                  <c:v>43252</c:v>
                </c:pt>
                <c:pt idx="6">
                  <c:v>43344</c:v>
                </c:pt>
                <c:pt idx="7">
                  <c:v>43435</c:v>
                </c:pt>
              </c:numCache>
            </c:numRef>
          </c:cat>
          <c:val>
            <c:numRef>
              <c:f>'c6-5'!$E$17:$E$24</c:f>
              <c:numCache>
                <c:formatCode>General</c:formatCode>
                <c:ptCount val="8"/>
                <c:pt idx="0">
                  <c:v>2.1</c:v>
                </c:pt>
                <c:pt idx="1">
                  <c:v>1.5</c:v>
                </c:pt>
                <c:pt idx="2">
                  <c:v>2</c:v>
                </c:pt>
                <c:pt idx="3">
                  <c:v>1.7</c:v>
                </c:pt>
                <c:pt idx="4">
                  <c:v>1.7</c:v>
                </c:pt>
                <c:pt idx="5">
                  <c:v>2</c:v>
                </c:pt>
                <c:pt idx="6">
                  <c:v>2.5</c:v>
                </c:pt>
                <c:pt idx="7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69-423B-8E82-D0BE27E2EB9F}"/>
            </c:ext>
          </c:extLst>
        </c:ser>
        <c:ser>
          <c:idx val="2"/>
          <c:order val="4"/>
          <c:tx>
            <c:strRef>
              <c:f>'c6-7'!$F$14</c:f>
              <c:strCache>
                <c:ptCount val="1"/>
                <c:pt idx="0">
                  <c:v>Consensus Economics előrejelzések tartománya</c:v>
                </c:pt>
              </c:strCache>
            </c:strRef>
          </c:tx>
          <c:spPr>
            <a:solidFill>
              <a:srgbClr val="009EE0">
                <a:lumMod val="20000"/>
                <a:lumOff val="80000"/>
                <a:alpha val="50000"/>
              </a:srgbClr>
            </a:solidFill>
            <a:ln>
              <a:noFill/>
            </a:ln>
          </c:spPr>
          <c:cat>
            <c:numRef>
              <c:f>'c6-5'!$A$17:$A$24</c:f>
              <c:numCache>
                <c:formatCode>yyyy/mmm/</c:formatCode>
                <c:ptCount val="8"/>
                <c:pt idx="0">
                  <c:v>42795</c:v>
                </c:pt>
                <c:pt idx="1">
                  <c:v>42887</c:v>
                </c:pt>
                <c:pt idx="2">
                  <c:v>42979</c:v>
                </c:pt>
                <c:pt idx="3">
                  <c:v>43070</c:v>
                </c:pt>
                <c:pt idx="4">
                  <c:v>43160</c:v>
                </c:pt>
                <c:pt idx="5">
                  <c:v>43252</c:v>
                </c:pt>
                <c:pt idx="6">
                  <c:v>43344</c:v>
                </c:pt>
                <c:pt idx="7">
                  <c:v>43435</c:v>
                </c:pt>
              </c:numCache>
            </c:numRef>
          </c:cat>
          <c:val>
            <c:numRef>
              <c:f>'c6-5'!$F$17:$F$24</c:f>
              <c:numCache>
                <c:formatCode>General</c:formatCode>
                <c:ptCount val="8"/>
                <c:pt idx="0">
                  <c:v>1.4</c:v>
                </c:pt>
                <c:pt idx="1">
                  <c:v>2</c:v>
                </c:pt>
                <c:pt idx="2">
                  <c:v>1.9</c:v>
                </c:pt>
                <c:pt idx="3">
                  <c:v>2.0999999999999996</c:v>
                </c:pt>
                <c:pt idx="4">
                  <c:v>1.8</c:v>
                </c:pt>
                <c:pt idx="5">
                  <c:v>1</c:v>
                </c:pt>
                <c:pt idx="6">
                  <c:v>0.60000000000000009</c:v>
                </c:pt>
                <c:pt idx="7">
                  <c:v>0.40000000000000036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69-423B-8E82-D0BE27E2E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8871552"/>
        <c:axId val="888869256"/>
      </c:areaChart>
      <c:lineChart>
        <c:grouping val="standard"/>
        <c:varyColors val="0"/>
        <c:ser>
          <c:idx val="0"/>
          <c:order val="0"/>
          <c:tx>
            <c:strRef>
              <c:f>'c6-5'!$C$14</c:f>
              <c:strCache>
                <c:ptCount val="1"/>
                <c:pt idx="0">
                  <c:v>Consensus Economics medián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olid"/>
            </a:ln>
          </c:spPr>
          <c:marker>
            <c:symbol val="none"/>
          </c:marker>
          <c:cat>
            <c:numRef>
              <c:f>'c6-5'!$A$16:$A$24</c:f>
              <c:numCache>
                <c:formatCode>yyyy/mmm/</c:formatCode>
                <c:ptCount val="9"/>
                <c:pt idx="0">
                  <c:v>42705</c:v>
                </c:pt>
                <c:pt idx="1">
                  <c:v>42795</c:v>
                </c:pt>
                <c:pt idx="2">
                  <c:v>42887</c:v>
                </c:pt>
                <c:pt idx="3">
                  <c:v>42979</c:v>
                </c:pt>
                <c:pt idx="4">
                  <c:v>43070</c:v>
                </c:pt>
                <c:pt idx="5">
                  <c:v>43160</c:v>
                </c:pt>
                <c:pt idx="6">
                  <c:v>43252</c:v>
                </c:pt>
                <c:pt idx="7">
                  <c:v>43344</c:v>
                </c:pt>
                <c:pt idx="8">
                  <c:v>43435</c:v>
                </c:pt>
              </c:numCache>
            </c:numRef>
          </c:cat>
          <c:val>
            <c:numRef>
              <c:f>'c6-5'!$C$16:$C$24</c:f>
              <c:numCache>
                <c:formatCode>0.0</c:formatCode>
                <c:ptCount val="9"/>
                <c:pt idx="1">
                  <c:v>2.8499999999999996</c:v>
                </c:pt>
                <c:pt idx="2">
                  <c:v>2.9</c:v>
                </c:pt>
                <c:pt idx="3">
                  <c:v>2.9</c:v>
                </c:pt>
                <c:pt idx="4">
                  <c:v>2.7</c:v>
                </c:pt>
                <c:pt idx="5">
                  <c:v>2.6500000000000004</c:v>
                </c:pt>
                <c:pt idx="6">
                  <c:v>2.6500000000000004</c:v>
                </c:pt>
                <c:pt idx="7">
                  <c:v>2.8</c:v>
                </c:pt>
                <c:pt idx="8" formatCode="General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69-423B-8E82-D0BE27E2EB9F}"/>
            </c:ext>
          </c:extLst>
        </c:ser>
        <c:ser>
          <c:idx val="3"/>
          <c:order val="1"/>
          <c:tx>
            <c:strRef>
              <c:f>'c6-5'!$B$14</c:f>
              <c:strCache>
                <c:ptCount val="1"/>
                <c:pt idx="0">
                  <c:v>MNB előrejelzés</c:v>
                </c:pt>
              </c:strCache>
            </c:strRef>
          </c:tx>
          <c:spPr>
            <a:ln w="28575">
              <a:solidFill>
                <a:srgbClr val="DA0000"/>
              </a:solidFill>
              <a:prstDash val="sysDash"/>
            </a:ln>
          </c:spPr>
          <c:marker>
            <c:symbol val="circle"/>
            <c:size val="5"/>
            <c:spPr>
              <a:solidFill>
                <a:srgbClr val="DA0000"/>
              </a:solidFill>
              <a:ln>
                <a:noFill/>
              </a:ln>
            </c:spPr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3-8869-423B-8E82-D0BE27E2EB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4-8869-423B-8E82-D0BE27E2EB9F}"/>
              </c:ext>
            </c:extLst>
          </c:dPt>
          <c:cat>
            <c:numRef>
              <c:f>'c6-5'!$A$16:$A$24</c:f>
              <c:numCache>
                <c:formatCode>yyyy/mmm/</c:formatCode>
                <c:ptCount val="9"/>
                <c:pt idx="0">
                  <c:v>42705</c:v>
                </c:pt>
                <c:pt idx="1">
                  <c:v>42795</c:v>
                </c:pt>
                <c:pt idx="2">
                  <c:v>42887</c:v>
                </c:pt>
                <c:pt idx="3">
                  <c:v>42979</c:v>
                </c:pt>
                <c:pt idx="4">
                  <c:v>43070</c:v>
                </c:pt>
                <c:pt idx="5">
                  <c:v>43160</c:v>
                </c:pt>
                <c:pt idx="6">
                  <c:v>43252</c:v>
                </c:pt>
                <c:pt idx="7">
                  <c:v>43344</c:v>
                </c:pt>
                <c:pt idx="8">
                  <c:v>43435</c:v>
                </c:pt>
              </c:numCache>
            </c:numRef>
          </c:cat>
          <c:val>
            <c:numRef>
              <c:f>'c6-5'!$B$16:$B$24</c:f>
              <c:numCache>
                <c:formatCode>0.0</c:formatCode>
                <c:ptCount val="9"/>
                <c:pt idx="0">
                  <c:v>3</c:v>
                </c:pt>
                <c:pt idx="1">
                  <c:v>3</c:v>
                </c:pt>
                <c:pt idx="2">
                  <c:v>2.8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2.8</c:v>
                </c:pt>
                <c:pt idx="7">
                  <c:v>2.8</c:v>
                </c:pt>
                <c:pt idx="8" formatCode="General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69-423B-8E82-D0BE27E2EB9F}"/>
            </c:ext>
          </c:extLst>
        </c:ser>
        <c:ser>
          <c:idx val="4"/>
          <c:order val="2"/>
          <c:tx>
            <c:strRef>
              <c:f>'c6-5'!$D$14</c:f>
              <c:strCache>
                <c:ptCount val="1"/>
                <c:pt idx="0">
                  <c:v>Tény</c:v>
                </c:pt>
              </c:strCache>
            </c:strRef>
          </c:tx>
          <c:spPr>
            <a:ln w="28575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'c6-5'!$A$16:$A$24</c:f>
              <c:numCache>
                <c:formatCode>yyyy/mmm/</c:formatCode>
                <c:ptCount val="9"/>
                <c:pt idx="0">
                  <c:v>42705</c:v>
                </c:pt>
                <c:pt idx="1">
                  <c:v>42795</c:v>
                </c:pt>
                <c:pt idx="2">
                  <c:v>42887</c:v>
                </c:pt>
                <c:pt idx="3">
                  <c:v>42979</c:v>
                </c:pt>
                <c:pt idx="4">
                  <c:v>43070</c:v>
                </c:pt>
                <c:pt idx="5">
                  <c:v>43160</c:v>
                </c:pt>
                <c:pt idx="6">
                  <c:v>43252</c:v>
                </c:pt>
                <c:pt idx="7">
                  <c:v>43344</c:v>
                </c:pt>
                <c:pt idx="8">
                  <c:v>43435</c:v>
                </c:pt>
              </c:numCache>
            </c:numRef>
          </c:cat>
          <c:val>
            <c:numRef>
              <c:f>'c6-5'!$D$16:$D$24</c:f>
              <c:numCache>
                <c:formatCode>0.0</c:formatCode>
                <c:ptCount val="9"/>
                <c:pt idx="0">
                  <c:v>2.8</c:v>
                </c:pt>
                <c:pt idx="1">
                  <c:v>2.8</c:v>
                </c:pt>
                <c:pt idx="2">
                  <c:v>2.8</c:v>
                </c:pt>
                <c:pt idx="3">
                  <c:v>2.8</c:v>
                </c:pt>
                <c:pt idx="4">
                  <c:v>2.8</c:v>
                </c:pt>
                <c:pt idx="5">
                  <c:v>2.8</c:v>
                </c:pt>
                <c:pt idx="6">
                  <c:v>2.8</c:v>
                </c:pt>
                <c:pt idx="7">
                  <c:v>2.8</c:v>
                </c:pt>
                <c:pt idx="8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869-423B-8E82-D0BE27E2E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716976"/>
        <c:axId val="235717368"/>
      </c:lineChart>
      <c:dateAx>
        <c:axId val="235716976"/>
        <c:scaling>
          <c:orientation val="minMax"/>
          <c:min val="42705"/>
        </c:scaling>
        <c:delete val="0"/>
        <c:axPos val="b"/>
        <c:numFmt formatCode="yyyy/mm" sourceLinked="0"/>
        <c:majorTickMark val="out"/>
        <c:minorTickMark val="none"/>
        <c:tickLblPos val="low"/>
        <c:spPr>
          <a:ln>
            <a:solidFill>
              <a:srgbClr val="868D8D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235717368"/>
        <c:crossesAt val="-1"/>
        <c:auto val="0"/>
        <c:lblOffset val="100"/>
        <c:baseTimeUnit val="months"/>
        <c:majorUnit val="3"/>
        <c:majorTimeUnit val="months"/>
      </c:dateAx>
      <c:valAx>
        <c:axId val="235717368"/>
        <c:scaling>
          <c:orientation val="minMax"/>
          <c:max val="4"/>
          <c:min val="1.5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  <a:prstDash val="sysDash"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solidFill>
              <a:srgbClr val="868D8D"/>
            </a:solidFill>
          </a:ln>
        </c:spPr>
        <c:crossAx val="235716976"/>
        <c:crosses val="autoZero"/>
        <c:crossBetween val="between"/>
        <c:majorUnit val="0.5"/>
      </c:valAx>
      <c:valAx>
        <c:axId val="888869256"/>
        <c:scaling>
          <c:orientation val="minMax"/>
          <c:max val="4"/>
          <c:min val="1.5"/>
        </c:scaling>
        <c:delete val="0"/>
        <c:axPos val="r"/>
        <c:numFmt formatCode="#,##0.0" sourceLinked="0"/>
        <c:majorTickMark val="out"/>
        <c:minorTickMark val="none"/>
        <c:tickLblPos val="nextTo"/>
        <c:crossAx val="888871552"/>
        <c:crosses val="max"/>
        <c:crossBetween val="between"/>
      </c:valAx>
      <c:dateAx>
        <c:axId val="888871552"/>
        <c:scaling>
          <c:orientation val="minMax"/>
          <c:min val="42705"/>
        </c:scaling>
        <c:delete val="0"/>
        <c:axPos val="t"/>
        <c:numFmt formatCode="yyyy/mmm/" sourceLinked="1"/>
        <c:majorTickMark val="none"/>
        <c:minorTickMark val="none"/>
        <c:tickLblPos val="none"/>
        <c:spPr>
          <a:ln>
            <a:noFill/>
          </a:ln>
        </c:spPr>
        <c:crossAx val="888869256"/>
        <c:crosses val="max"/>
        <c:auto val="0"/>
        <c:lblOffset val="100"/>
        <c:baseTimeUnit val="months"/>
        <c:majorUnit val="3"/>
        <c:majorTimeUnit val="months"/>
        <c:minorUnit val="1"/>
        <c:minorTimeUnit val="months"/>
      </c:dateAx>
      <c:spPr>
        <a:ln w="508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"/>
          <c:y val="0.8238350694444444"/>
          <c:w val="1"/>
          <c:h val="0.1761649305555555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Calibri" pitchFamily="34" charset="0"/>
        </a:defRPr>
      </a:pPr>
      <a:endParaRPr lang="hu-HU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  <c:userShapes r:id="rId2"/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_xlchart.v1.1</cx:f>
      </cx:numDim>
    </cx:data>
  </cx:chartData>
  <cx:chart>
    <cx:plotArea>
      <cx:plotAreaRegion>
        <cx:series layoutId="waterfall" uniqueId="{FB74916A-360B-47BB-9F54-0462ADAEB24E}">
          <cx:tx>
            <cx:txData>
              <cx:f/>
              <cx:v/>
            </cx:txData>
          </cx:tx>
          <cx:dataPt idx="0">
            <cx:spPr>
              <a:solidFill>
                <a:srgbClr val="009EE0">
                  <a:lumMod val="40000"/>
                  <a:lumOff val="60000"/>
                </a:srgbClr>
              </a:solidFill>
            </cx:spPr>
          </cx:dataPt>
          <cx:dataPt idx="1">
            <cx:spPr>
              <a:solidFill>
                <a:sysClr val="window" lastClr="FFFFFF">
                  <a:lumMod val="65000"/>
                </a:sysClr>
              </a:solidFill>
            </cx:spPr>
          </cx:dataPt>
          <cx:dataPt idx="2">
            <cx:spPr>
              <a:solidFill>
                <a:sysClr val="window" lastClr="FFFFFF">
                  <a:lumMod val="65000"/>
                </a:sysClr>
              </a:solidFill>
            </cx:spPr>
          </cx:dataPt>
          <cx:dataPt idx="3">
            <cx:spPr>
              <a:solidFill>
                <a:sysClr val="window" lastClr="FFFFFF">
                  <a:lumMod val="65000"/>
                </a:sysClr>
              </a:solidFill>
            </cx:spPr>
          </cx:dataPt>
          <cx:dataPt idx="4">
            <cx:spPr>
              <a:solidFill>
                <a:srgbClr val="DA0000"/>
              </a:solidFill>
            </cx:spPr>
          </cx:dataPt>
          <cx:dataPt idx="5">
            <cx:spPr>
              <a:solidFill>
                <a:srgbClr val="DA0000"/>
              </a:solidFill>
            </cx:spPr>
          </cx:dataPt>
          <cx:dataPt idx="6">
            <cx:spPr>
              <a:solidFill>
                <a:srgbClr val="DA0000"/>
              </a:solidFill>
            </cx:spPr>
          </cx:dataPt>
          <cx:dataPt idx="7">
            <cx:spPr>
              <a:solidFill>
                <a:srgbClr val="009EE0">
                  <a:lumMod val="40000"/>
                  <a:lumOff val="60000"/>
                </a:srgbClr>
              </a:solidFill>
            </cx:spPr>
          </cx:dataPt>
          <cx:dataId val="0"/>
          <cx:layoutPr>
            <cx:visibility connectorLines="1"/>
            <cx:subtotals>
              <cx:idx val="7"/>
            </cx:subtotals>
          </cx:layoutPr>
        </cx:series>
      </cx:plotAreaRegion>
      <cx:axis id="0">
        <cx:catScaling gapWidth="0.5"/>
        <cx:tickLabels/>
        <cx:numFmt formatCode="@" sourceLinked="0"/>
        <cx:txPr>
          <a:bodyPr vertOverflow="overflow" horzOverflow="overflow" wrap="square" lIns="0" tIns="0" rIns="0" bIns="0"/>
          <a:lstStyle/>
          <a:p>
            <a:pPr algn="ctr" rtl="0">
              <a:defRPr sz="700" b="0">
                <a:solidFill>
                  <a:schemeClr val="bg1"/>
                </a:solidFill>
                <a:latin typeface="+mn-lt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hu-HU" sz="700">
              <a:solidFill>
                <a:schemeClr val="bg1"/>
              </a:solidFill>
              <a:latin typeface="+mn-lt"/>
            </a:endParaRPr>
          </a:p>
        </cx:txPr>
      </cx:axis>
      <cx:axis id="1">
        <cx:valScaling max="5"/>
        <cx:majorGridlines>
          <cx:spPr>
            <a:ln>
              <a:solidFill>
                <a:schemeClr val="bg1">
                  <a:lumMod val="75000"/>
                </a:schemeClr>
              </a:solidFill>
              <a:prstDash val="sysDash"/>
            </a:ln>
          </cx:spPr>
        </cx:majorGridlines>
        <cx:majorTickMarks type="out"/>
        <cx:tickLabels/>
        <cx:numFmt formatCode="# ##0.0" sourceLinked="0"/>
        <cx:spPr>
          <a:ln>
            <a:solidFill>
              <a:schemeClr val="bg1">
                <a:lumMod val="50000"/>
              </a:schemeClr>
            </a:solidFill>
          </a:ln>
        </cx:spPr>
        <cx:txPr>
          <a:bodyPr vertOverflow="overflow" horzOverflow="overflow" wrap="square" lIns="0" tIns="0" rIns="0" bIns="0"/>
          <a:lstStyle/>
          <a:p>
            <a:pPr algn="ctr" rtl="0">
              <a:defRPr sz="1200" b="0">
                <a:solidFill>
                  <a:sysClr val="windowText" lastClr="000000"/>
                </a:solidFill>
                <a:latin typeface="+mn-lt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hu-HU" sz="1200">
              <a:solidFill>
                <a:sysClr val="windowText" lastClr="000000"/>
              </a:solidFill>
              <a:latin typeface="+mn-lt"/>
            </a:endParaRPr>
          </a:p>
        </cx:txPr>
      </cx:axis>
    </cx:plotArea>
  </cx:chart>
  <cx:spPr>
    <a:ln>
      <a:noFill/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</cx:f>
      </cx:strDim>
      <cx:numDim type="val">
        <cx:f>_xlchart.v1.3</cx:f>
      </cx:numDim>
    </cx:data>
  </cx:chartData>
  <cx:chart>
    <cx:plotArea>
      <cx:plotAreaRegion>
        <cx:series layoutId="waterfall" uniqueId="{FB74916A-360B-47BB-9F54-0462ADAEB24E}">
          <cx:tx>
            <cx:txData>
              <cx:f/>
              <cx:v/>
            </cx:txData>
          </cx:tx>
          <cx:dataPt idx="0">
            <cx:spPr>
              <a:solidFill>
                <a:srgbClr val="009EE0">
                  <a:lumMod val="40000"/>
                  <a:lumOff val="60000"/>
                </a:srgbClr>
              </a:solidFill>
            </cx:spPr>
          </cx:dataPt>
          <cx:dataPt idx="1">
            <cx:spPr>
              <a:solidFill>
                <a:sysClr val="window" lastClr="FFFFFF">
                  <a:lumMod val="65000"/>
                </a:sysClr>
              </a:solidFill>
            </cx:spPr>
          </cx:dataPt>
          <cx:dataPt idx="2">
            <cx:spPr>
              <a:solidFill>
                <a:sysClr val="window" lastClr="FFFFFF">
                  <a:lumMod val="65000"/>
                </a:sysClr>
              </a:solidFill>
            </cx:spPr>
          </cx:dataPt>
          <cx:dataPt idx="3">
            <cx:spPr>
              <a:solidFill>
                <a:sysClr val="window" lastClr="FFFFFF">
                  <a:lumMod val="65000"/>
                </a:sysClr>
              </a:solidFill>
            </cx:spPr>
          </cx:dataPt>
          <cx:dataPt idx="4">
            <cx:spPr>
              <a:solidFill>
                <a:srgbClr val="DA0000"/>
              </a:solidFill>
            </cx:spPr>
          </cx:dataPt>
          <cx:dataPt idx="5">
            <cx:spPr>
              <a:solidFill>
                <a:srgbClr val="DA0000"/>
              </a:solidFill>
            </cx:spPr>
          </cx:dataPt>
          <cx:dataPt idx="6">
            <cx:spPr>
              <a:solidFill>
                <a:srgbClr val="DA0000"/>
              </a:solidFill>
            </cx:spPr>
          </cx:dataPt>
          <cx:dataPt idx="7">
            <cx:spPr>
              <a:solidFill>
                <a:srgbClr val="009EE0">
                  <a:lumMod val="40000"/>
                  <a:lumOff val="60000"/>
                </a:srgbClr>
              </a:solidFill>
            </cx:spPr>
          </cx:dataPt>
          <cx:dataId val="0"/>
          <cx:layoutPr>
            <cx:subtotals>
              <cx:idx val="7"/>
            </cx:subtotals>
          </cx:layoutPr>
        </cx:series>
      </cx:plotAreaRegion>
      <cx:axis id="0">
        <cx:catScaling gapWidth="0.5"/>
        <cx:tickLabels/>
        <cx:numFmt formatCode="@" sourceLinked="0"/>
        <cx:txPr>
          <a:bodyPr vertOverflow="overflow" horzOverflow="overflow" wrap="square" lIns="0" tIns="0" rIns="0" bIns="0"/>
          <a:lstStyle/>
          <a:p>
            <a:pPr algn="ctr" rtl="0">
              <a:defRPr sz="700" b="0">
                <a:solidFill>
                  <a:schemeClr val="bg1"/>
                </a:solidFill>
                <a:latin typeface="+mn-lt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hu-HU" sz="700">
              <a:solidFill>
                <a:schemeClr val="bg1"/>
              </a:solidFill>
              <a:latin typeface="+mn-lt"/>
            </a:endParaRPr>
          </a:p>
        </cx:txPr>
      </cx:axis>
      <cx:axis id="1">
        <cx:valScaling max="5"/>
        <cx:majorGridlines>
          <cx:spPr>
            <a:ln>
              <a:solidFill>
                <a:schemeClr val="bg1">
                  <a:lumMod val="75000"/>
                </a:schemeClr>
              </a:solidFill>
              <a:prstDash val="sysDash"/>
            </a:ln>
          </cx:spPr>
        </cx:majorGridlines>
        <cx:majorTickMarks type="out"/>
        <cx:tickLabels/>
        <cx:numFmt formatCode="# ##0.0" sourceLinked="0"/>
        <cx:spPr>
          <a:ln>
            <a:solidFill>
              <a:schemeClr val="bg1">
                <a:lumMod val="50000"/>
              </a:schemeClr>
            </a:solidFill>
          </a:ln>
        </cx:spPr>
        <cx:txPr>
          <a:bodyPr vertOverflow="overflow" horzOverflow="overflow" wrap="square" lIns="0" tIns="0" rIns="0" bIns="0"/>
          <a:lstStyle/>
          <a:p>
            <a:pPr algn="ctr" rtl="0">
              <a:defRPr sz="1200" b="0">
                <a:solidFill>
                  <a:sysClr val="windowText" lastClr="000000"/>
                </a:solidFill>
                <a:latin typeface="+mn-lt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hu-HU" sz="1200">
              <a:solidFill>
                <a:sysClr val="windowText" lastClr="000000"/>
              </a:solidFill>
              <a:latin typeface="+mn-lt"/>
            </a:endParaRPr>
          </a:p>
        </cx:txPr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microsoft.com/office/2014/relationships/chartEx" Target="../charts/chartEx2.xml"/><Relationship Id="rId2" Type="http://schemas.openxmlformats.org/officeDocument/2006/relationships/image" Target="../media/image3.emf"/><Relationship Id="rId1" Type="http://schemas.microsoft.com/office/2014/relationships/chartEx" Target="../charts/chartEx1.xml"/><Relationship Id="rId4" Type="http://schemas.openxmlformats.org/officeDocument/2006/relationships/image" Target="../media/image4.emf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</xdr:colOff>
      <xdr:row>11</xdr:row>
      <xdr:rowOff>161925</xdr:rowOff>
    </xdr:from>
    <xdr:to>
      <xdr:col>13</xdr:col>
      <xdr:colOff>359550</xdr:colOff>
      <xdr:row>26</xdr:row>
      <xdr:rowOff>184425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5F5C76-B244-4F26-9AFC-E6E28ADC8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9525</xdr:colOff>
      <xdr:row>29</xdr:row>
      <xdr:rowOff>76200</xdr:rowOff>
    </xdr:from>
    <xdr:to>
      <xdr:col>13</xdr:col>
      <xdr:colOff>311925</xdr:colOff>
      <xdr:row>44</xdr:row>
      <xdr:rowOff>98700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D5D5D67-59FE-41DC-B018-4E63F71AF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0.08956</cdr:x>
      <cdr:y>0</cdr:y>
    </cdr:from>
    <cdr:to>
      <cdr:x>0.68473</cdr:x>
      <cdr:y>0.08641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CE5AD8A-AA9F-43D9-889E-9C288A80D275}"/>
            </a:ext>
          </a:extLst>
        </cdr:cNvPr>
        <cdr:cNvSpPr txBox="1"/>
      </cdr:nvSpPr>
      <cdr:spPr>
        <a:xfrm xmlns:a="http://schemas.openxmlformats.org/drawingml/2006/main">
          <a:off x="354658" y="0"/>
          <a:ext cx="2356873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000" b="0" dirty="0" err="1">
              <a:solidFill>
                <a:sysClr val="windowText" lastClr="000000"/>
              </a:solidFill>
              <a:latin typeface="Calibri" panose="020F0502020204030204" pitchFamily="34" charset="0"/>
            </a:rPr>
            <a:t>as</a:t>
          </a:r>
          <a:r>
            <a:rPr lang="hu-HU" sz="1000" b="0" baseline="0" dirty="0" err="1">
              <a:solidFill>
                <a:sysClr val="windowText" lastClr="000000"/>
              </a:solidFill>
              <a:latin typeface="Calibri" panose="020F0502020204030204" pitchFamily="34" charset="0"/>
            </a:rPr>
            <a:t> a </a:t>
          </a:r>
          <a:r>
            <a:rPr lang="hu-HU" sz="1000" b="0" dirty="0" err="1">
              <a:solidFill>
                <a:sysClr val="windowText" lastClr="000000"/>
              </a:solidFill>
              <a:latin typeface="Calibri" panose="020F0502020204030204" pitchFamily="34" charset="0"/>
            </a:rPr>
            <a:t>percentage of GDP</a:t>
          </a:r>
          <a:endParaRPr lang="en-US" sz="1000" b="0" dirty="0" err="1">
            <a:solidFill>
              <a:sysClr val="windowText" lastClr="000000"/>
            </a:solidFill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0.56214</cdr:x>
      <cdr:y>0.0113</cdr:y>
    </cdr:from>
    <cdr:to>
      <cdr:x>0.93265</cdr:x>
      <cdr:y>0.09771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834982E2-D29A-4B45-B310-62D62A7F27F8}"/>
            </a:ext>
          </a:extLst>
        </cdr:cNvPr>
        <cdr:cNvSpPr txBox="1"/>
      </cdr:nvSpPr>
      <cdr:spPr>
        <a:xfrm xmlns:a="http://schemas.openxmlformats.org/drawingml/2006/main">
          <a:off x="2226080" y="32557"/>
          <a:ext cx="1467220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000" b="0" dirty="0" err="1">
              <a:solidFill>
                <a:sysClr val="windowText" lastClr="000000"/>
              </a:solidFill>
              <a:latin typeface="Calibri" panose="020F0502020204030204" pitchFamily="34" charset="0"/>
            </a:rPr>
            <a:t>as a percentage of GDP</a:t>
          </a:r>
          <a:endParaRPr lang="en-US" sz="1000" b="0" dirty="0" err="1">
            <a:solidFill>
              <a:sysClr val="windowText" lastClr="000000"/>
            </a:solidFill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0.54845</cdr:x>
      <cdr:y>0.50881</cdr:y>
    </cdr:from>
    <cdr:to>
      <cdr:x>0.85191</cdr:x>
      <cdr:y>0.61681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74EE40D3-60C3-41CF-9B3B-5AA857FC1DE3}"/>
            </a:ext>
          </a:extLst>
        </cdr:cNvPr>
        <cdr:cNvSpPr txBox="1"/>
      </cdr:nvSpPr>
      <cdr:spPr>
        <a:xfrm xmlns:a="http://schemas.openxmlformats.org/drawingml/2006/main">
          <a:off x="1652588" y="1166813"/>
          <a:ext cx="91440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hu-HU" sz="1100"/>
        </a:p>
      </cdr:txBody>
    </cdr:sp>
  </cdr:relSizeAnchor>
  <cdr:relSizeAnchor xmlns:cdr="http://schemas.openxmlformats.org/drawingml/2006/chartDrawing">
    <cdr:from>
      <cdr:x>0.60071</cdr:x>
      <cdr:y>0.64665</cdr:y>
    </cdr:from>
    <cdr:to>
      <cdr:x>0.99759</cdr:x>
      <cdr:y>0.7588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BCF16897-1AD2-442D-AFB3-22D156161D5E}"/>
            </a:ext>
          </a:extLst>
        </cdr:cNvPr>
        <cdr:cNvSpPr txBox="1"/>
      </cdr:nvSpPr>
      <cdr:spPr>
        <a:xfrm xmlns:a="http://schemas.openxmlformats.org/drawingml/2006/main">
          <a:off x="2378830" y="1862355"/>
          <a:ext cx="1571645" cy="3229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hu-HU" sz="1000"/>
            <a:t>Q1 2008 (21.4%)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5705475" y="2314575"/>
    <xdr:ext cx="3960000" cy="2880000"/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2C719A7-4805-4F83-AB8F-54FBD431BF6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5676900" y="5286375"/>
    <xdr:ext cx="3960000" cy="2880000"/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2C6109E-6092-4FF0-BEB6-C6FD71E71D5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0.06574</cdr:x>
      <cdr:y>0</cdr:y>
    </cdr:from>
    <cdr:to>
      <cdr:x>0.14993</cdr:x>
      <cdr:y>0.13891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A5F1074A-1812-4B7B-ACA4-D4A7B1CB151E}"/>
            </a:ext>
          </a:extLst>
        </cdr:cNvPr>
        <cdr:cNvSpPr txBox="1"/>
      </cdr:nvSpPr>
      <cdr:spPr>
        <a:xfrm xmlns:a="http://schemas.openxmlformats.org/drawingml/2006/main">
          <a:off x="260350" y="0"/>
          <a:ext cx="333375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100"/>
            <a:t>%</a:t>
          </a:r>
        </a:p>
      </cdr:txBody>
    </cdr:sp>
  </cdr:relSizeAnchor>
  <cdr:relSizeAnchor xmlns:cdr="http://schemas.openxmlformats.org/drawingml/2006/chartDrawing">
    <cdr:from>
      <cdr:x>0.87393</cdr:x>
      <cdr:y>0</cdr:y>
    </cdr:from>
    <cdr:to>
      <cdr:x>0.95811</cdr:x>
      <cdr:y>0.13891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A5F1074A-1812-4B7B-ACA4-D4A7B1CB151E}"/>
            </a:ext>
          </a:extLst>
        </cdr:cNvPr>
        <cdr:cNvSpPr txBox="1"/>
      </cdr:nvSpPr>
      <cdr:spPr>
        <a:xfrm xmlns:a="http://schemas.openxmlformats.org/drawingml/2006/main">
          <a:off x="3460750" y="0"/>
          <a:ext cx="333375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100"/>
            <a:t>%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0.06574</cdr:x>
      <cdr:y>0</cdr:y>
    </cdr:from>
    <cdr:to>
      <cdr:x>0.23813</cdr:x>
      <cdr:y>0.13891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A5F1074A-1812-4B7B-ACA4-D4A7B1CB151E}"/>
            </a:ext>
          </a:extLst>
        </cdr:cNvPr>
        <cdr:cNvSpPr txBox="1"/>
      </cdr:nvSpPr>
      <cdr:spPr>
        <a:xfrm xmlns:a="http://schemas.openxmlformats.org/drawingml/2006/main">
          <a:off x="260330" y="0"/>
          <a:ext cx="682645" cy="4000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  <a:endParaRPr lang="hu-HU" sz="1100"/>
        </a:p>
      </cdr:txBody>
    </cdr:sp>
  </cdr:relSizeAnchor>
  <cdr:relSizeAnchor xmlns:cdr="http://schemas.openxmlformats.org/drawingml/2006/chartDrawing">
    <cdr:from>
      <cdr:x>0.78894</cdr:x>
      <cdr:y>0</cdr:y>
    </cdr:from>
    <cdr:to>
      <cdr:x>0.95811</cdr:x>
      <cdr:y>0.13891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A5F1074A-1812-4B7B-ACA4-D4A7B1CB151E}"/>
            </a:ext>
          </a:extLst>
        </cdr:cNvPr>
        <cdr:cNvSpPr txBox="1"/>
      </cdr:nvSpPr>
      <cdr:spPr>
        <a:xfrm xmlns:a="http://schemas.openxmlformats.org/drawingml/2006/main">
          <a:off x="3124201" y="0"/>
          <a:ext cx="669916" cy="4000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  <a:endParaRPr lang="hu-HU" sz="11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91469</xdr:colOff>
      <xdr:row>16</xdr:row>
      <xdr:rowOff>133054</xdr:rowOff>
    </xdr:from>
    <xdr:to>
      <xdr:col>17</xdr:col>
      <xdr:colOff>393869</xdr:colOff>
      <xdr:row>35</xdr:row>
      <xdr:rowOff>117454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DAC0DEF-E5A9-4108-AD61-E65233A66E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90715</xdr:colOff>
      <xdr:row>36</xdr:row>
      <xdr:rowOff>58963</xdr:rowOff>
    </xdr:from>
    <xdr:to>
      <xdr:col>17</xdr:col>
      <xdr:colOff>393115</xdr:colOff>
      <xdr:row>55</xdr:row>
      <xdr:rowOff>43363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34D86D0-4210-45B2-AD0E-057EBF1351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0.07891</cdr:x>
      <cdr:y>0</cdr:y>
    </cdr:from>
    <cdr:to>
      <cdr:x>0.32647</cdr:x>
      <cdr:y>0.08399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9876" y="0"/>
          <a:ext cx="846667" cy="2116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EUR/hordó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0.07056</cdr:x>
      <cdr:y>0</cdr:y>
    </cdr:from>
    <cdr:to>
      <cdr:x>0.31812</cdr:x>
      <cdr:y>0.0672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1300" y="0"/>
          <a:ext cx="846667" cy="1693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EUR/barrel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4829175" y="2667000"/>
    <xdr:ext cx="3960000" cy="2880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8A98F1B-48CA-4D8C-968E-35A9FB3EB88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4886325" y="5581650"/>
    <xdr:ext cx="3960000" cy="2880000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83BB194-87AA-4D22-85C9-62BF7396993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0.06574</cdr:x>
      <cdr:y>0</cdr:y>
    </cdr:from>
    <cdr:to>
      <cdr:x>0.14993</cdr:x>
      <cdr:y>0.13891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A5F1074A-1812-4B7B-ACA4-D4A7B1CB151E}"/>
            </a:ext>
          </a:extLst>
        </cdr:cNvPr>
        <cdr:cNvSpPr txBox="1"/>
      </cdr:nvSpPr>
      <cdr:spPr>
        <a:xfrm xmlns:a="http://schemas.openxmlformats.org/drawingml/2006/main">
          <a:off x="260350" y="0"/>
          <a:ext cx="333375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100"/>
            <a:t>%</a:t>
          </a:r>
        </a:p>
      </cdr:txBody>
    </cdr:sp>
  </cdr:relSizeAnchor>
  <cdr:relSizeAnchor xmlns:cdr="http://schemas.openxmlformats.org/drawingml/2006/chartDrawing">
    <cdr:from>
      <cdr:x>0.87393</cdr:x>
      <cdr:y>0</cdr:y>
    </cdr:from>
    <cdr:to>
      <cdr:x>0.95811</cdr:x>
      <cdr:y>0.13891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A5F1074A-1812-4B7B-ACA4-D4A7B1CB151E}"/>
            </a:ext>
          </a:extLst>
        </cdr:cNvPr>
        <cdr:cNvSpPr txBox="1"/>
      </cdr:nvSpPr>
      <cdr:spPr>
        <a:xfrm xmlns:a="http://schemas.openxmlformats.org/drawingml/2006/main">
          <a:off x="3460750" y="0"/>
          <a:ext cx="333375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100"/>
            <a:t>%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0.06574</cdr:x>
      <cdr:y>0</cdr:y>
    </cdr:from>
    <cdr:to>
      <cdr:x>0.14993</cdr:x>
      <cdr:y>0.13891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A5F1074A-1812-4B7B-ACA4-D4A7B1CB151E}"/>
            </a:ext>
          </a:extLst>
        </cdr:cNvPr>
        <cdr:cNvSpPr txBox="1"/>
      </cdr:nvSpPr>
      <cdr:spPr>
        <a:xfrm xmlns:a="http://schemas.openxmlformats.org/drawingml/2006/main">
          <a:off x="260350" y="0"/>
          <a:ext cx="333375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100"/>
            <a:t>%</a:t>
          </a:r>
        </a:p>
      </cdr:txBody>
    </cdr:sp>
  </cdr:relSizeAnchor>
  <cdr:relSizeAnchor xmlns:cdr="http://schemas.openxmlformats.org/drawingml/2006/chartDrawing">
    <cdr:from>
      <cdr:x>0.87393</cdr:x>
      <cdr:y>0</cdr:y>
    </cdr:from>
    <cdr:to>
      <cdr:x>0.95811</cdr:x>
      <cdr:y>0.13891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A5F1074A-1812-4B7B-ACA4-D4A7B1CB151E}"/>
            </a:ext>
          </a:extLst>
        </cdr:cNvPr>
        <cdr:cNvSpPr txBox="1"/>
      </cdr:nvSpPr>
      <cdr:spPr>
        <a:xfrm xmlns:a="http://schemas.openxmlformats.org/drawingml/2006/main">
          <a:off x="3460750" y="0"/>
          <a:ext cx="333375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100"/>
            <a:t>%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0.472</cdr:x>
      <cdr:y>0.18551</cdr:y>
    </cdr:from>
    <cdr:to>
      <cdr:x>0.80036</cdr:x>
      <cdr:y>0.38551</cdr:y>
    </cdr:to>
    <cdr:sp macro="" textlink="">
      <cdr:nvSpPr>
        <cdr:cNvPr id="2" name="Arrow: Right 1">
          <a:extLst xmlns:a="http://schemas.openxmlformats.org/drawingml/2006/main">
            <a:ext uri="{FF2B5EF4-FFF2-40B4-BE49-F238E27FC236}">
              <a16:creationId xmlns:a16="http://schemas.microsoft.com/office/drawing/2014/main" id="{BB49D559-1F9B-42AA-A3ED-E8593401FB9F}"/>
            </a:ext>
          </a:extLst>
        </cdr:cNvPr>
        <cdr:cNvSpPr/>
      </cdr:nvSpPr>
      <cdr:spPr>
        <a:xfrm xmlns:a="http://schemas.openxmlformats.org/drawingml/2006/main">
          <a:off x="3908174" y="834811"/>
          <a:ext cx="2718821" cy="900000"/>
        </a:xfrm>
        <a:prstGeom xmlns:a="http://schemas.openxmlformats.org/drawingml/2006/main" prst="rightArrow">
          <a:avLst/>
        </a:prstGeom>
        <a:gradFill xmlns:a="http://schemas.openxmlformats.org/drawingml/2006/main">
          <a:gsLst>
            <a:gs pos="52000">
              <a:srgbClr val="FF0000"/>
            </a:gs>
            <a:gs pos="100000">
              <a:schemeClr val="accent4">
                <a:lumMod val="20000"/>
                <a:lumOff val="80000"/>
              </a:schemeClr>
            </a:gs>
          </a:gsLst>
          <a:lin ang="0" scaled="1"/>
        </a:grad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marL="0" indent="0" algn="l"/>
          <a:r>
            <a:rPr lang="hu-HU" sz="1000" b="1">
              <a:solidFill>
                <a:schemeClr val="lt1"/>
              </a:solidFill>
              <a:latin typeface="+mn-lt"/>
              <a:ea typeface="+mn-ea"/>
              <a:cs typeface="+mn-cs"/>
            </a:rPr>
            <a:t>Első kamatemelés</a:t>
          </a:r>
        </a:p>
      </cdr:txBody>
    </cdr:sp>
  </cdr:relSizeAnchor>
  <cdr:relSizeAnchor xmlns:cdr="http://schemas.openxmlformats.org/drawingml/2006/chartDrawing">
    <cdr:from>
      <cdr:x>0.73121</cdr:x>
      <cdr:y>0.69405</cdr:y>
    </cdr:from>
    <cdr:to>
      <cdr:x>0.9958</cdr:x>
      <cdr:y>0.89405</cdr:y>
    </cdr:to>
    <cdr:sp macro="" textlink="">
      <cdr:nvSpPr>
        <cdr:cNvPr id="3" name="Arrow: Right 2">
          <a:extLst xmlns:a="http://schemas.openxmlformats.org/drawingml/2006/main">
            <a:ext uri="{FF2B5EF4-FFF2-40B4-BE49-F238E27FC236}">
              <a16:creationId xmlns:a16="http://schemas.microsoft.com/office/drawing/2014/main" id="{F0ADAADE-40F0-4AD0-A436-199BB3A9CF13}"/>
            </a:ext>
          </a:extLst>
        </cdr:cNvPr>
        <cdr:cNvSpPr/>
      </cdr:nvSpPr>
      <cdr:spPr>
        <a:xfrm xmlns:a="http://schemas.openxmlformats.org/drawingml/2006/main">
          <a:off x="2895600" y="1998864"/>
          <a:ext cx="1047750" cy="576000"/>
        </a:xfrm>
        <a:prstGeom xmlns:a="http://schemas.openxmlformats.org/drawingml/2006/main" prst="rightArrow">
          <a:avLst>
            <a:gd name="adj1" fmla="val 50000"/>
            <a:gd name="adj2" fmla="val 50000"/>
          </a:avLst>
        </a:prstGeom>
        <a:gradFill xmlns:a="http://schemas.openxmlformats.org/drawingml/2006/main" flip="none" rotWithShape="1">
          <a:gsLst>
            <a:gs pos="0">
              <a:srgbClr val="002060"/>
            </a:gs>
            <a:gs pos="40000">
              <a:srgbClr val="002060"/>
            </a:gs>
            <a:gs pos="100000">
              <a:srgbClr val="00B0F0"/>
            </a:gs>
          </a:gsLst>
          <a:lin ang="0" scaled="1"/>
          <a:tileRect/>
        </a:gra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l"/>
          <a:r>
            <a:rPr lang="hu-HU" sz="900" b="1">
              <a:solidFill>
                <a:schemeClr val="lt1"/>
              </a:solidFill>
              <a:latin typeface="+mn-lt"/>
              <a:ea typeface="+mn-ea"/>
              <a:cs typeface="+mn-cs"/>
            </a:rPr>
            <a:t>Első kamatemelés*</a:t>
          </a:r>
        </a:p>
      </cdr:txBody>
    </cdr:sp>
  </cdr:relSizeAnchor>
  <cdr:relSizeAnchor xmlns:cdr="http://schemas.openxmlformats.org/drawingml/2006/chartDrawing">
    <cdr:from>
      <cdr:x>0.07822</cdr:x>
      <cdr:y>0.25498</cdr:y>
    </cdr:from>
    <cdr:to>
      <cdr:x>0.40378</cdr:x>
      <cdr:y>0.45498</cdr:y>
    </cdr:to>
    <cdr:sp macro="" textlink="">
      <cdr:nvSpPr>
        <cdr:cNvPr id="4" name="Arrow: Left-Right 3">
          <a:extLst xmlns:a="http://schemas.openxmlformats.org/drawingml/2006/main">
            <a:ext uri="{FF2B5EF4-FFF2-40B4-BE49-F238E27FC236}">
              <a16:creationId xmlns:a16="http://schemas.microsoft.com/office/drawing/2014/main" id="{B55551DC-3EE9-4A8A-B98C-9081831AE7D4}"/>
            </a:ext>
          </a:extLst>
        </cdr:cNvPr>
        <cdr:cNvSpPr/>
      </cdr:nvSpPr>
      <cdr:spPr>
        <a:xfrm xmlns:a="http://schemas.openxmlformats.org/drawingml/2006/main">
          <a:off x="647699" y="1147425"/>
          <a:ext cx="2695576" cy="900000"/>
        </a:xfrm>
        <a:prstGeom xmlns:a="http://schemas.openxmlformats.org/drawingml/2006/main" prst="leftRight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marL="0" indent="0" algn="l"/>
          <a:endParaRPr lang="hu-HU" sz="1800" b="1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0.43536</cdr:x>
      <cdr:y>0.6858</cdr:y>
    </cdr:from>
    <cdr:to>
      <cdr:x>0.64614</cdr:x>
      <cdr:y>0.8938</cdr:y>
    </cdr:to>
    <cdr:sp macro="" textlink="">
      <cdr:nvSpPr>
        <cdr:cNvPr id="5" name="Arrow: Left-Right 4">
          <a:extLst xmlns:a="http://schemas.openxmlformats.org/drawingml/2006/main">
            <a:ext uri="{FF2B5EF4-FFF2-40B4-BE49-F238E27FC236}">
              <a16:creationId xmlns:a16="http://schemas.microsoft.com/office/drawing/2014/main" id="{65DFB8A1-E458-4B43-9450-48A9D58B0BEB}"/>
            </a:ext>
          </a:extLst>
        </cdr:cNvPr>
        <cdr:cNvSpPr/>
      </cdr:nvSpPr>
      <cdr:spPr>
        <a:xfrm xmlns:a="http://schemas.openxmlformats.org/drawingml/2006/main">
          <a:off x="1724026" y="1975104"/>
          <a:ext cx="834688" cy="599040"/>
        </a:xfrm>
        <a:prstGeom xmlns:a="http://schemas.openxmlformats.org/drawingml/2006/main" prst="leftRightArrow">
          <a:avLst/>
        </a:prstGeom>
        <a:solidFill xmlns:a="http://schemas.openxmlformats.org/drawingml/2006/main">
          <a:srgbClr val="00206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endParaRPr lang="hu-HU" sz="1800" b="1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0.57487</cdr:x>
      <cdr:y>0.02603</cdr:y>
    </cdr:from>
    <cdr:to>
      <cdr:x>0.91111</cdr:x>
      <cdr:y>0.22603</cdr:y>
    </cdr:to>
    <cdr:sp macro="" textlink="">
      <cdr:nvSpPr>
        <cdr:cNvPr id="8" name="Arrow: Right 7">
          <a:extLst xmlns:a="http://schemas.openxmlformats.org/drawingml/2006/main">
            <a:ext uri="{FF2B5EF4-FFF2-40B4-BE49-F238E27FC236}">
              <a16:creationId xmlns:a16="http://schemas.microsoft.com/office/drawing/2014/main" id="{B61DB188-40BE-4541-BCF2-0ED7A7111A21}"/>
            </a:ext>
          </a:extLst>
        </cdr:cNvPr>
        <cdr:cNvSpPr/>
      </cdr:nvSpPr>
      <cdr:spPr>
        <a:xfrm xmlns:a="http://schemas.openxmlformats.org/drawingml/2006/main">
          <a:off x="2276475" y="74966"/>
          <a:ext cx="1331521" cy="576000"/>
        </a:xfrm>
        <a:prstGeom xmlns:a="http://schemas.openxmlformats.org/drawingml/2006/main" prst="rightArrow">
          <a:avLst/>
        </a:prstGeom>
        <a:gradFill xmlns:a="http://schemas.openxmlformats.org/drawingml/2006/main">
          <a:gsLst>
            <a:gs pos="52000">
              <a:srgbClr val="FF0000"/>
            </a:gs>
            <a:gs pos="100000">
              <a:schemeClr val="accent4">
                <a:lumMod val="20000"/>
                <a:lumOff val="80000"/>
              </a:schemeClr>
            </a:gs>
          </a:gsLst>
          <a:lin ang="0" scaled="1"/>
        </a:gra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l"/>
          <a:r>
            <a:rPr lang="hu-HU" sz="1000" b="1">
              <a:solidFill>
                <a:schemeClr val="lt1"/>
              </a:solidFill>
              <a:latin typeface="+mn-lt"/>
              <a:ea typeface="+mn-ea"/>
              <a:cs typeface="+mn-cs"/>
            </a:rPr>
            <a:t>Mérlegleépítés</a:t>
          </a:r>
        </a:p>
      </cdr:txBody>
    </cdr:sp>
  </cdr:relSizeAnchor>
  <cdr:relSizeAnchor xmlns:cdr="http://schemas.openxmlformats.org/drawingml/2006/chartDrawing">
    <cdr:from>
      <cdr:x>0.02646</cdr:x>
      <cdr:y>0.71967</cdr:y>
    </cdr:from>
    <cdr:to>
      <cdr:x>0.15278</cdr:x>
      <cdr:y>0.91167</cdr:y>
    </cdr:to>
    <cdr:pic>
      <cdr:nvPicPr>
        <cdr:cNvPr id="17" name="Picture 16">
          <a:extLst xmlns:a="http://schemas.openxmlformats.org/drawingml/2006/main">
            <a:ext uri="{FF2B5EF4-FFF2-40B4-BE49-F238E27FC236}">
              <a16:creationId xmlns:a16="http://schemas.microsoft.com/office/drawing/2014/main" id="{81BB80FA-39A9-4869-BE9C-6CFB3D2B0F12}"/>
            </a:ext>
          </a:extLst>
        </cdr:cNvPr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80986" y="3238515"/>
          <a:ext cx="864000" cy="864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0.02531</cdr:x>
      <cdr:y>0</cdr:y>
    </cdr:from>
    <cdr:to>
      <cdr:x>0.15163</cdr:x>
      <cdr:y>0.2</cdr:y>
    </cdr:to>
    <cdr:pic>
      <cdr:nvPicPr>
        <cdr:cNvPr id="19" name="Picture 18">
          <a:extLst xmlns:a="http://schemas.openxmlformats.org/drawingml/2006/main">
            <a:ext uri="{FF2B5EF4-FFF2-40B4-BE49-F238E27FC236}">
              <a16:creationId xmlns:a16="http://schemas.microsoft.com/office/drawing/2014/main" id="{D4C03C7E-0155-4ACD-8B11-1836C4E99140}"/>
            </a:ext>
          </a:extLst>
        </cdr:cNvPr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73120" y="0"/>
          <a:ext cx="864000" cy="90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0.24656</cdr:x>
      <cdr:y>0.54046</cdr:y>
    </cdr:from>
    <cdr:to>
      <cdr:x>0.41873</cdr:x>
      <cdr:y>0.74846</cdr:y>
    </cdr:to>
    <cdr:sp macro="" textlink="">
      <cdr:nvSpPr>
        <cdr:cNvPr id="10" name="Arrow: Left-Right 9">
          <a:extLst xmlns:a="http://schemas.openxmlformats.org/drawingml/2006/main">
            <a:ext uri="{FF2B5EF4-FFF2-40B4-BE49-F238E27FC236}">
              <a16:creationId xmlns:a16="http://schemas.microsoft.com/office/drawing/2014/main" id="{68DFB6F4-2B27-4FD9-ABCE-3C9F579560FB}"/>
            </a:ext>
          </a:extLst>
        </cdr:cNvPr>
        <cdr:cNvSpPr/>
      </cdr:nvSpPr>
      <cdr:spPr>
        <a:xfrm xmlns:a="http://schemas.openxmlformats.org/drawingml/2006/main">
          <a:off x="2041525" y="2432050"/>
          <a:ext cx="1425575" cy="936000"/>
        </a:xfrm>
        <a:prstGeom xmlns:a="http://schemas.openxmlformats.org/drawingml/2006/main" prst="leftRightArrow">
          <a:avLst/>
        </a:prstGeom>
        <a:solidFill xmlns:a="http://schemas.openxmlformats.org/drawingml/2006/main">
          <a:srgbClr val="00206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r>
            <a:rPr lang="hu-HU" sz="700" b="1">
              <a:solidFill>
                <a:schemeClr val="lt1"/>
              </a:solidFill>
              <a:latin typeface="+mn-lt"/>
              <a:ea typeface="+mn-ea"/>
              <a:cs typeface="+mn-cs"/>
            </a:rPr>
            <a:t>LTRO</a:t>
          </a:r>
        </a:p>
      </cdr:txBody>
    </cdr:sp>
  </cdr:relSizeAnchor>
  <cdr:relSizeAnchor xmlns:cdr="http://schemas.openxmlformats.org/drawingml/2006/chartDrawing">
    <cdr:from>
      <cdr:x>0.73058</cdr:x>
      <cdr:y>0.55126</cdr:y>
    </cdr:from>
    <cdr:to>
      <cdr:x>0.96314</cdr:x>
      <cdr:y>0.65709</cdr:y>
    </cdr:to>
    <cdr:sp macro="" textlink="">
      <cdr:nvSpPr>
        <cdr:cNvPr id="7" name="TextBox 6">
          <a:extLst xmlns:a="http://schemas.openxmlformats.org/drawingml/2006/main">
            <a:ext uri="{FF2B5EF4-FFF2-40B4-BE49-F238E27FC236}">
              <a16:creationId xmlns:a16="http://schemas.microsoft.com/office/drawing/2014/main" id="{CD3074C6-D579-49FE-B709-98047445C16C}"/>
            </a:ext>
          </a:extLst>
        </cdr:cNvPr>
        <cdr:cNvSpPr txBox="1"/>
      </cdr:nvSpPr>
      <cdr:spPr>
        <a:xfrm xmlns:a="http://schemas.openxmlformats.org/drawingml/2006/main">
          <a:off x="2893090" y="1587637"/>
          <a:ext cx="920937" cy="3047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hu-HU" sz="1000" b="1">
              <a:solidFill>
                <a:schemeClr val="bg1"/>
              </a:solidFill>
            </a:rPr>
            <a:t>Mérlegleépítés*</a:t>
          </a:r>
        </a:p>
      </cdr:txBody>
    </cdr:sp>
  </cdr:relSizeAnchor>
  <cdr:relSizeAnchor xmlns:cdr="http://schemas.openxmlformats.org/drawingml/2006/chartDrawing">
    <cdr:from>
      <cdr:x>0.42115</cdr:x>
      <cdr:y>0.74313</cdr:y>
    </cdr:from>
    <cdr:to>
      <cdr:x>0.6537</cdr:x>
      <cdr:y>0.84896</cdr:y>
    </cdr:to>
    <cdr:sp macro="" textlink="">
      <cdr:nvSpPr>
        <cdr:cNvPr id="12" name="TextBox 1">
          <a:extLst xmlns:a="http://schemas.openxmlformats.org/drawingml/2006/main">
            <a:ext uri="{FF2B5EF4-FFF2-40B4-BE49-F238E27FC236}">
              <a16:creationId xmlns:a16="http://schemas.microsoft.com/office/drawing/2014/main" id="{C1150CDA-AE2C-4849-A0D2-26F371566B76}"/>
            </a:ext>
          </a:extLst>
        </cdr:cNvPr>
        <cdr:cNvSpPr txBox="1"/>
      </cdr:nvSpPr>
      <cdr:spPr>
        <a:xfrm xmlns:a="http://schemas.openxmlformats.org/drawingml/2006/main">
          <a:off x="1667749" y="2140217"/>
          <a:ext cx="920898" cy="3047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850" b="1">
              <a:solidFill>
                <a:schemeClr val="bg1"/>
              </a:solidFill>
            </a:rPr>
            <a:t>Eszközvásárlások</a:t>
          </a:r>
        </a:p>
      </cdr:txBody>
    </cdr:sp>
  </cdr:relSizeAnchor>
  <cdr:relSizeAnchor xmlns:cdr="http://schemas.openxmlformats.org/drawingml/2006/chartDrawing">
    <cdr:from>
      <cdr:x>0.11187</cdr:x>
      <cdr:y>0.31186</cdr:y>
    </cdr:from>
    <cdr:to>
      <cdr:x>0.37877</cdr:x>
      <cdr:y>0.43392</cdr:y>
    </cdr:to>
    <cdr:sp macro="" textlink="">
      <cdr:nvSpPr>
        <cdr:cNvPr id="13" name="TextBox 1">
          <a:extLst xmlns:a="http://schemas.openxmlformats.org/drawingml/2006/main">
            <a:ext uri="{FF2B5EF4-FFF2-40B4-BE49-F238E27FC236}">
              <a16:creationId xmlns:a16="http://schemas.microsoft.com/office/drawing/2014/main" id="{92EAFE32-B63B-40B9-AC0A-2D6858BB5D47}"/>
            </a:ext>
          </a:extLst>
        </cdr:cNvPr>
        <cdr:cNvSpPr txBox="1"/>
      </cdr:nvSpPr>
      <cdr:spPr>
        <a:xfrm xmlns:a="http://schemas.openxmlformats.org/drawingml/2006/main">
          <a:off x="765175" y="1403349"/>
          <a:ext cx="1825625" cy="549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000" b="1">
              <a:solidFill>
                <a:schemeClr val="bg1"/>
              </a:solidFill>
            </a:rPr>
            <a:t>Eszközvásárlások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76200</xdr:colOff>
      <xdr:row>16</xdr:row>
      <xdr:rowOff>123825</xdr:rowOff>
    </xdr:from>
    <xdr:to>
      <xdr:col>15</xdr:col>
      <xdr:colOff>529800</xdr:colOff>
      <xdr:row>36</xdr:row>
      <xdr:rowOff>17325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Diagram 3">
              <a:extLst>
                <a:ext uri="{FF2B5EF4-FFF2-40B4-BE49-F238E27FC236}">
                  <a16:creationId xmlns:a16="http://schemas.microsoft.com/office/drawing/2014/main" id="{5E7A4619-5422-4475-B15F-9BF1D971DFA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933825" y="2571750"/>
              <a:ext cx="5940000" cy="313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u-H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7</xdr:col>
      <xdr:colOff>571500</xdr:colOff>
      <xdr:row>24</xdr:row>
      <xdr:rowOff>38100</xdr:rowOff>
    </xdr:from>
    <xdr:to>
      <xdr:col>8</xdr:col>
      <xdr:colOff>496358</xdr:colOff>
      <xdr:row>33</xdr:row>
      <xdr:rowOff>142875</xdr:rowOff>
    </xdr:to>
    <xdr:sp macro="" textlink="">
      <xdr:nvSpPr>
        <xdr:cNvPr id="3" name="Szövegdoboz 4">
          <a:extLst>
            <a:ext uri="{FF2B5EF4-FFF2-40B4-BE49-F238E27FC236}">
              <a16:creationId xmlns:a16="http://schemas.microsoft.com/office/drawing/2014/main" id="{E398E433-D4A5-4A58-8F47-4C19CD87E999}"/>
            </a:ext>
          </a:extLst>
        </xdr:cNvPr>
        <xdr:cNvSpPr txBox="1"/>
      </xdr:nvSpPr>
      <xdr:spPr>
        <a:xfrm rot="16200000">
          <a:off x="1276879" y="2009246"/>
          <a:ext cx="1562100" cy="5344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hu-HU" sz="1200">
              <a:solidFill>
                <a:schemeClr val="bg1">
                  <a:lumMod val="50000"/>
                </a:schemeClr>
              </a:solidFill>
            </a:rPr>
            <a:t>Kevesebb </a:t>
          </a:r>
          <a:br>
            <a:rPr lang="hu-HU" sz="1200">
              <a:solidFill>
                <a:schemeClr val="bg1">
                  <a:lumMod val="50000"/>
                </a:schemeClr>
              </a:solidFill>
            </a:rPr>
          </a:br>
          <a:r>
            <a:rPr lang="hu-HU" sz="1200">
              <a:solidFill>
                <a:schemeClr val="bg1">
                  <a:lumMod val="50000"/>
                </a:schemeClr>
              </a:solidFill>
            </a:rPr>
            <a:t>EU-forrásfelhasználás</a:t>
          </a:r>
        </a:p>
      </xdr:txBody>
    </xdr:sp>
    <xdr:clientData/>
  </xdr:twoCellAnchor>
  <xdr:twoCellAnchor>
    <xdr:from>
      <xdr:col>9</xdr:col>
      <xdr:colOff>52918</xdr:colOff>
      <xdr:row>24</xdr:row>
      <xdr:rowOff>29633</xdr:rowOff>
    </xdr:from>
    <xdr:to>
      <xdr:col>9</xdr:col>
      <xdr:colOff>587376</xdr:colOff>
      <xdr:row>34</xdr:row>
      <xdr:rowOff>28575</xdr:rowOff>
    </xdr:to>
    <xdr:sp macro="" textlink="">
      <xdr:nvSpPr>
        <xdr:cNvPr id="4" name="Szövegdoboz 42">
          <a:extLst>
            <a:ext uri="{FF2B5EF4-FFF2-40B4-BE49-F238E27FC236}">
              <a16:creationId xmlns:a16="http://schemas.microsoft.com/office/drawing/2014/main" id="{8C425533-B062-4D1A-A8DC-0E1614463B9C}"/>
            </a:ext>
          </a:extLst>
        </xdr:cNvPr>
        <xdr:cNvSpPr txBox="1"/>
      </xdr:nvSpPr>
      <xdr:spPr>
        <a:xfrm rot="16200000">
          <a:off x="1949451" y="2028825"/>
          <a:ext cx="1618192" cy="5344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hu-HU" sz="1200">
              <a:solidFill>
                <a:schemeClr val="bg1">
                  <a:lumMod val="50000"/>
                </a:schemeClr>
              </a:solidFill>
            </a:rPr>
            <a:t>Alacsonyabb költségvetési hiány</a:t>
          </a:r>
        </a:p>
      </xdr:txBody>
    </xdr:sp>
    <xdr:clientData/>
  </xdr:twoCellAnchor>
  <xdr:twoCellAnchor>
    <xdr:from>
      <xdr:col>12</xdr:col>
      <xdr:colOff>283640</xdr:colOff>
      <xdr:row>21</xdr:row>
      <xdr:rowOff>9525</xdr:rowOff>
    </xdr:from>
    <xdr:to>
      <xdr:col>13</xdr:col>
      <xdr:colOff>208498</xdr:colOff>
      <xdr:row>31</xdr:row>
      <xdr:rowOff>9525</xdr:rowOff>
    </xdr:to>
    <xdr:sp macro="" textlink="">
      <xdr:nvSpPr>
        <xdr:cNvPr id="5" name="Szövegdoboz 43">
          <a:extLst>
            <a:ext uri="{FF2B5EF4-FFF2-40B4-BE49-F238E27FC236}">
              <a16:creationId xmlns:a16="http://schemas.microsoft.com/office/drawing/2014/main" id="{010C6B75-C050-4B72-AC23-5A46CA72FF90}"/>
            </a:ext>
          </a:extLst>
        </xdr:cNvPr>
        <xdr:cNvSpPr txBox="1"/>
      </xdr:nvSpPr>
      <xdr:spPr>
        <a:xfrm rot="16200000">
          <a:off x="4008444" y="1523471"/>
          <a:ext cx="1619250" cy="5344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hu-HU" sz="1200">
              <a:solidFill>
                <a:schemeClr val="accent3"/>
              </a:solidFill>
            </a:rPr>
            <a:t>Erőteljesebb háztartási hitelezés </a:t>
          </a:r>
        </a:p>
      </xdr:txBody>
    </xdr:sp>
    <xdr:clientData/>
  </xdr:twoCellAnchor>
  <xdr:twoCellAnchor>
    <xdr:from>
      <xdr:col>11</xdr:col>
      <xdr:colOff>222251</xdr:colOff>
      <xdr:row>23</xdr:row>
      <xdr:rowOff>104774</xdr:rowOff>
    </xdr:from>
    <xdr:to>
      <xdr:col>12</xdr:col>
      <xdr:colOff>147109</xdr:colOff>
      <xdr:row>33</xdr:row>
      <xdr:rowOff>95250</xdr:rowOff>
    </xdr:to>
    <xdr:sp macro="" textlink="">
      <xdr:nvSpPr>
        <xdr:cNvPr id="6" name="Szövegdoboz 44">
          <a:extLst>
            <a:ext uri="{FF2B5EF4-FFF2-40B4-BE49-F238E27FC236}">
              <a16:creationId xmlns:a16="http://schemas.microsoft.com/office/drawing/2014/main" id="{31A8E68E-BBC6-40B5-9018-117CF18A322B}"/>
            </a:ext>
          </a:extLst>
        </xdr:cNvPr>
        <xdr:cNvSpPr txBox="1"/>
      </xdr:nvSpPr>
      <xdr:spPr>
        <a:xfrm rot="16200000">
          <a:off x="3342217" y="1937808"/>
          <a:ext cx="1609726" cy="5344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hu-HU" sz="1200">
              <a:solidFill>
                <a:schemeClr val="accent3"/>
              </a:solidFill>
            </a:rPr>
            <a:t>Erőteljesebb vállalati hitelezés</a:t>
          </a:r>
        </a:p>
      </xdr:txBody>
    </xdr:sp>
    <xdr:clientData/>
  </xdr:twoCellAnchor>
  <xdr:twoCellAnchor>
    <xdr:from>
      <xdr:col>13</xdr:col>
      <xdr:colOff>329143</xdr:colOff>
      <xdr:row>19</xdr:row>
      <xdr:rowOff>152400</xdr:rowOff>
    </xdr:from>
    <xdr:to>
      <xdr:col>14</xdr:col>
      <xdr:colOff>318562</xdr:colOff>
      <xdr:row>29</xdr:row>
      <xdr:rowOff>85725</xdr:rowOff>
    </xdr:to>
    <xdr:sp macro="" textlink="">
      <xdr:nvSpPr>
        <xdr:cNvPr id="7" name="Szövegdoboz 45">
          <a:extLst>
            <a:ext uri="{FF2B5EF4-FFF2-40B4-BE49-F238E27FC236}">
              <a16:creationId xmlns:a16="http://schemas.microsoft.com/office/drawing/2014/main" id="{8FF5F306-EA80-4A62-8C8B-002DE97ED9CE}"/>
            </a:ext>
          </a:extLst>
        </xdr:cNvPr>
        <xdr:cNvSpPr txBox="1"/>
      </xdr:nvSpPr>
      <xdr:spPr>
        <a:xfrm rot="16200000">
          <a:off x="4729165" y="1276878"/>
          <a:ext cx="1552575" cy="5990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hu-HU" sz="1200">
              <a:solidFill>
                <a:schemeClr val="accent3"/>
              </a:solidFill>
            </a:rPr>
            <a:t>Erőteljesebb jövedelmi folyamatok</a:t>
          </a:r>
        </a:p>
      </xdr:txBody>
    </xdr:sp>
    <xdr:clientData/>
  </xdr:twoCellAnchor>
  <xdr:twoCellAnchor>
    <xdr:from>
      <xdr:col>10</xdr:col>
      <xdr:colOff>47625</xdr:colOff>
      <xdr:row>24</xdr:row>
      <xdr:rowOff>133349</xdr:rowOff>
    </xdr:from>
    <xdr:to>
      <xdr:col>11</xdr:col>
      <xdr:colOff>142874</xdr:colOff>
      <xdr:row>34</xdr:row>
      <xdr:rowOff>57149</xdr:rowOff>
    </xdr:to>
    <xdr:sp macro="" textlink="">
      <xdr:nvSpPr>
        <xdr:cNvPr id="8" name="Szövegdoboz 46">
          <a:extLst>
            <a:ext uri="{FF2B5EF4-FFF2-40B4-BE49-F238E27FC236}">
              <a16:creationId xmlns:a16="http://schemas.microsoft.com/office/drawing/2014/main" id="{3F3B7385-AC34-4E68-AB58-A9635916BF95}"/>
            </a:ext>
          </a:extLst>
        </xdr:cNvPr>
        <xdr:cNvSpPr txBox="1"/>
      </xdr:nvSpPr>
      <xdr:spPr>
        <a:xfrm rot="16200000">
          <a:off x="2676525" y="2009774"/>
          <a:ext cx="1543050" cy="7048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hu-HU" sz="1200">
              <a:solidFill>
                <a:schemeClr val="bg1">
                  <a:lumMod val="50000"/>
                </a:schemeClr>
              </a:solidFill>
            </a:rPr>
            <a:t>Gyengébb külső kereslet és gyárleállás</a:t>
          </a:r>
        </a:p>
      </xdr:txBody>
    </xdr:sp>
    <xdr:clientData/>
  </xdr:twoCellAnchor>
  <xdr:twoCellAnchor>
    <xdr:from>
      <xdr:col>6</xdr:col>
      <xdr:colOff>56092</xdr:colOff>
      <xdr:row>33</xdr:row>
      <xdr:rowOff>104775</xdr:rowOff>
    </xdr:from>
    <xdr:to>
      <xdr:col>8</xdr:col>
      <xdr:colOff>314326</xdr:colOff>
      <xdr:row>37</xdr:row>
      <xdr:rowOff>161924</xdr:rowOff>
    </xdr:to>
    <xdr:sp macro="" textlink="">
      <xdr:nvSpPr>
        <xdr:cNvPr id="9" name="Szövegdoboz 44">
          <a:extLst>
            <a:ext uri="{FF2B5EF4-FFF2-40B4-BE49-F238E27FC236}">
              <a16:creationId xmlns:a16="http://schemas.microsoft.com/office/drawing/2014/main" id="{CE1E63A9-EBE3-4CBD-B1CB-EA228C13C7E8}"/>
            </a:ext>
          </a:extLst>
        </xdr:cNvPr>
        <xdr:cNvSpPr txBox="1"/>
      </xdr:nvSpPr>
      <xdr:spPr>
        <a:xfrm>
          <a:off x="665692" y="3019425"/>
          <a:ext cx="1477434" cy="7048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hu-HU" sz="1100">
              <a:solidFill>
                <a:sysClr val="windowText" lastClr="000000"/>
              </a:solidFill>
            </a:rPr>
            <a:t>2017. decemberi várakozás</a:t>
          </a:r>
        </a:p>
      </xdr:txBody>
    </xdr:sp>
    <xdr:clientData/>
  </xdr:twoCellAnchor>
  <xdr:twoCellAnchor>
    <xdr:from>
      <xdr:col>14</xdr:col>
      <xdr:colOff>457199</xdr:colOff>
      <xdr:row>34</xdr:row>
      <xdr:rowOff>76200</xdr:rowOff>
    </xdr:from>
    <xdr:to>
      <xdr:col>15</xdr:col>
      <xdr:colOff>323850</xdr:colOff>
      <xdr:row>35</xdr:row>
      <xdr:rowOff>152400</xdr:rowOff>
    </xdr:to>
    <xdr:sp macro="" textlink="">
      <xdr:nvSpPr>
        <xdr:cNvPr id="10" name="Szövegdoboz 44">
          <a:extLst>
            <a:ext uri="{FF2B5EF4-FFF2-40B4-BE49-F238E27FC236}">
              <a16:creationId xmlns:a16="http://schemas.microsoft.com/office/drawing/2014/main" id="{C1A445C5-461B-44EF-8C0F-B3121FF5DB36}"/>
            </a:ext>
          </a:extLst>
        </xdr:cNvPr>
        <xdr:cNvSpPr txBox="1"/>
      </xdr:nvSpPr>
      <xdr:spPr>
        <a:xfrm>
          <a:off x="5943599" y="3152775"/>
          <a:ext cx="476251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hu-HU" sz="1100">
              <a:solidFill>
                <a:sysClr val="windowText" lastClr="000000"/>
              </a:solidFill>
            </a:rPr>
            <a:t>Tény</a:t>
          </a:r>
        </a:p>
      </xdr:txBody>
    </xdr:sp>
    <xdr:clientData/>
  </xdr:twoCellAnchor>
  <xdr:twoCellAnchor>
    <xdr:from>
      <xdr:col>6</xdr:col>
      <xdr:colOff>314324</xdr:colOff>
      <xdr:row>16</xdr:row>
      <xdr:rowOff>76200</xdr:rowOff>
    </xdr:from>
    <xdr:to>
      <xdr:col>7</xdr:col>
      <xdr:colOff>466725</xdr:colOff>
      <xdr:row>17</xdr:row>
      <xdr:rowOff>152400</xdr:rowOff>
    </xdr:to>
    <xdr:sp macro="" textlink="">
      <xdr:nvSpPr>
        <xdr:cNvPr id="11" name="Szövegdoboz 44">
          <a:extLst>
            <a:ext uri="{FF2B5EF4-FFF2-40B4-BE49-F238E27FC236}">
              <a16:creationId xmlns:a16="http://schemas.microsoft.com/office/drawing/2014/main" id="{A4AEDF6D-8E3D-4CC4-BEBE-2EFDF4A448D0}"/>
            </a:ext>
          </a:extLst>
        </xdr:cNvPr>
        <xdr:cNvSpPr txBox="1"/>
      </xdr:nvSpPr>
      <xdr:spPr>
        <a:xfrm>
          <a:off x="923924" y="238125"/>
          <a:ext cx="762001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hu-HU" sz="1100">
              <a:solidFill>
                <a:sysClr val="windowText" lastClr="000000"/>
              </a:solidFill>
            </a:rPr>
            <a:t>Százalék</a:t>
          </a:r>
        </a:p>
      </xdr:txBody>
    </xdr:sp>
    <xdr:clientData/>
  </xdr:twoCellAnchor>
  <xdr:twoCellAnchor>
    <xdr:from>
      <xdr:col>7</xdr:col>
      <xdr:colOff>542924</xdr:colOff>
      <xdr:row>33</xdr:row>
      <xdr:rowOff>66674</xdr:rowOff>
    </xdr:from>
    <xdr:to>
      <xdr:col>11</xdr:col>
      <xdr:colOff>85725</xdr:colOff>
      <xdr:row>37</xdr:row>
      <xdr:rowOff>123823</xdr:rowOff>
    </xdr:to>
    <xdr:sp macro="" textlink="">
      <xdr:nvSpPr>
        <xdr:cNvPr id="12" name="Szövegdoboz 46">
          <a:extLst>
            <a:ext uri="{FF2B5EF4-FFF2-40B4-BE49-F238E27FC236}">
              <a16:creationId xmlns:a16="http://schemas.microsoft.com/office/drawing/2014/main" id="{167E7CB0-1A32-4AE9-A2FD-373BA683693C}"/>
            </a:ext>
          </a:extLst>
        </xdr:cNvPr>
        <xdr:cNvSpPr txBox="1"/>
      </xdr:nvSpPr>
      <xdr:spPr>
        <a:xfrm>
          <a:off x="1762124" y="2981324"/>
          <a:ext cx="1981201" cy="7048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hu-HU" sz="1100">
              <a:solidFill>
                <a:schemeClr val="bg1">
                  <a:lumMod val="50000"/>
                </a:schemeClr>
              </a:solidFill>
            </a:rPr>
            <a:t>Várakozásoktól elmaradó növekedési hatás</a:t>
          </a:r>
        </a:p>
      </xdr:txBody>
    </xdr:sp>
    <xdr:clientData/>
  </xdr:twoCellAnchor>
  <xdr:twoCellAnchor>
    <xdr:from>
      <xdr:col>11</xdr:col>
      <xdr:colOff>104776</xdr:colOff>
      <xdr:row>33</xdr:row>
      <xdr:rowOff>66674</xdr:rowOff>
    </xdr:from>
    <xdr:to>
      <xdr:col>14</xdr:col>
      <xdr:colOff>495300</xdr:colOff>
      <xdr:row>37</xdr:row>
      <xdr:rowOff>123823</xdr:rowOff>
    </xdr:to>
    <xdr:sp macro="" textlink="">
      <xdr:nvSpPr>
        <xdr:cNvPr id="13" name="Szövegdoboz 46">
          <a:extLst>
            <a:ext uri="{FF2B5EF4-FFF2-40B4-BE49-F238E27FC236}">
              <a16:creationId xmlns:a16="http://schemas.microsoft.com/office/drawing/2014/main" id="{AD829AD5-CBE7-4E83-9632-8FA7E4739D32}"/>
            </a:ext>
          </a:extLst>
        </xdr:cNvPr>
        <xdr:cNvSpPr txBox="1"/>
      </xdr:nvSpPr>
      <xdr:spPr>
        <a:xfrm>
          <a:off x="3762376" y="2981324"/>
          <a:ext cx="2219324" cy="7048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hu-HU" sz="1100">
              <a:solidFill>
                <a:schemeClr val="accent3"/>
              </a:solidFill>
            </a:rPr>
            <a:t>Várakozásokat meghaladó növekedési hatás</a:t>
          </a:r>
        </a:p>
      </xdr:txBody>
    </xdr:sp>
    <xdr:clientData/>
  </xdr:twoCellAnchor>
  <xdr:twoCellAnchor>
    <xdr:from>
      <xdr:col>11</xdr:col>
      <xdr:colOff>104775</xdr:colOff>
      <xdr:row>17</xdr:row>
      <xdr:rowOff>123825</xdr:rowOff>
    </xdr:from>
    <xdr:to>
      <xdr:col>11</xdr:col>
      <xdr:colOff>104775</xdr:colOff>
      <xdr:row>34</xdr:row>
      <xdr:rowOff>66675</xdr:rowOff>
    </xdr:to>
    <xdr:cxnSp macro="">
      <xdr:nvCxnSpPr>
        <xdr:cNvPr id="14" name="Straight Connector 13">
          <a:extLst>
            <a:ext uri="{FF2B5EF4-FFF2-40B4-BE49-F238E27FC236}">
              <a16:creationId xmlns:a16="http://schemas.microsoft.com/office/drawing/2014/main" id="{B69FC215-A3ED-4F6F-98A0-A4957FE5BB03}"/>
            </a:ext>
          </a:extLst>
        </xdr:cNvPr>
        <xdr:cNvCxnSpPr/>
      </xdr:nvCxnSpPr>
      <xdr:spPr>
        <a:xfrm>
          <a:off x="3762375" y="447675"/>
          <a:ext cx="0" cy="2695575"/>
        </a:xfrm>
        <a:prstGeom prst="line">
          <a:avLst/>
        </a:prstGeom>
        <a:ln w="22225">
          <a:solidFill>
            <a:schemeClr val="bg1">
              <a:lumMod val="50000"/>
            </a:schemeClr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581024</xdr:colOff>
      <xdr:row>19</xdr:row>
      <xdr:rowOff>152400</xdr:rowOff>
    </xdr:from>
    <xdr:to>
      <xdr:col>7</xdr:col>
      <xdr:colOff>371475</xdr:colOff>
      <xdr:row>21</xdr:row>
      <xdr:rowOff>66675</xdr:rowOff>
    </xdr:to>
    <xdr:sp macro="" textlink="">
      <xdr:nvSpPr>
        <xdr:cNvPr id="15" name="Szövegdoboz 44">
          <a:extLst>
            <a:ext uri="{FF2B5EF4-FFF2-40B4-BE49-F238E27FC236}">
              <a16:creationId xmlns:a16="http://schemas.microsoft.com/office/drawing/2014/main" id="{3E2953DE-2AE8-4EAF-A8C8-2C41E17125DE}"/>
            </a:ext>
          </a:extLst>
        </xdr:cNvPr>
        <xdr:cNvSpPr txBox="1"/>
      </xdr:nvSpPr>
      <xdr:spPr>
        <a:xfrm>
          <a:off x="1190624" y="800100"/>
          <a:ext cx="400051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hu-HU" sz="1200" b="1">
              <a:solidFill>
                <a:sysClr val="windowText" lastClr="000000"/>
              </a:solidFill>
            </a:rPr>
            <a:t>3,9</a:t>
          </a:r>
        </a:p>
      </xdr:txBody>
    </xdr:sp>
    <xdr:clientData/>
  </xdr:twoCellAnchor>
  <xdr:twoCellAnchor>
    <xdr:from>
      <xdr:col>14</xdr:col>
      <xdr:colOff>495299</xdr:colOff>
      <xdr:row>17</xdr:row>
      <xdr:rowOff>0</xdr:rowOff>
    </xdr:from>
    <xdr:to>
      <xdr:col>15</xdr:col>
      <xdr:colOff>285750</xdr:colOff>
      <xdr:row>18</xdr:row>
      <xdr:rowOff>76200</xdr:rowOff>
    </xdr:to>
    <xdr:sp macro="" textlink="">
      <xdr:nvSpPr>
        <xdr:cNvPr id="16" name="Szövegdoboz 44">
          <a:extLst>
            <a:ext uri="{FF2B5EF4-FFF2-40B4-BE49-F238E27FC236}">
              <a16:creationId xmlns:a16="http://schemas.microsoft.com/office/drawing/2014/main" id="{45DDBCEE-38DB-4B96-9C90-F660E75012FF}"/>
            </a:ext>
          </a:extLst>
        </xdr:cNvPr>
        <xdr:cNvSpPr txBox="1"/>
      </xdr:nvSpPr>
      <xdr:spPr>
        <a:xfrm>
          <a:off x="5981699" y="323850"/>
          <a:ext cx="400051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hu-HU" sz="1200" b="1">
              <a:solidFill>
                <a:sysClr val="windowText" lastClr="000000"/>
              </a:solidFill>
            </a:rPr>
            <a:t>4,9</a:t>
          </a:r>
        </a:p>
      </xdr:txBody>
    </xdr:sp>
    <xdr:clientData/>
  </xdr:twoCellAnchor>
  <xdr:twoCellAnchor>
    <xdr:from>
      <xdr:col>7</xdr:col>
      <xdr:colOff>581024</xdr:colOff>
      <xdr:row>22</xdr:row>
      <xdr:rowOff>123825</xdr:rowOff>
    </xdr:from>
    <xdr:to>
      <xdr:col>8</xdr:col>
      <xdr:colOff>457200</xdr:colOff>
      <xdr:row>24</xdr:row>
      <xdr:rowOff>38100</xdr:rowOff>
    </xdr:to>
    <xdr:sp macro="" textlink="">
      <xdr:nvSpPr>
        <xdr:cNvPr id="17" name="Szövegdoboz 44">
          <a:extLst>
            <a:ext uri="{FF2B5EF4-FFF2-40B4-BE49-F238E27FC236}">
              <a16:creationId xmlns:a16="http://schemas.microsoft.com/office/drawing/2014/main" id="{1FF5A77E-1302-490F-AA0F-2E222AC531F6}"/>
            </a:ext>
          </a:extLst>
        </xdr:cNvPr>
        <xdr:cNvSpPr txBox="1"/>
      </xdr:nvSpPr>
      <xdr:spPr>
        <a:xfrm>
          <a:off x="1800224" y="1257300"/>
          <a:ext cx="485776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hu-HU" sz="1200" b="1">
              <a:solidFill>
                <a:schemeClr val="bg1">
                  <a:lumMod val="50000"/>
                </a:schemeClr>
              </a:solidFill>
            </a:rPr>
            <a:t>-0,4</a:t>
          </a:r>
        </a:p>
      </xdr:txBody>
    </xdr:sp>
    <xdr:clientData/>
  </xdr:twoCellAnchor>
  <xdr:twoCellAnchor>
    <xdr:from>
      <xdr:col>9</xdr:col>
      <xdr:colOff>47624</xdr:colOff>
      <xdr:row>23</xdr:row>
      <xdr:rowOff>19050</xdr:rowOff>
    </xdr:from>
    <xdr:to>
      <xdr:col>9</xdr:col>
      <xdr:colOff>533400</xdr:colOff>
      <xdr:row>24</xdr:row>
      <xdr:rowOff>95250</xdr:rowOff>
    </xdr:to>
    <xdr:sp macro="" textlink="">
      <xdr:nvSpPr>
        <xdr:cNvPr id="18" name="Szövegdoboz 44">
          <a:extLst>
            <a:ext uri="{FF2B5EF4-FFF2-40B4-BE49-F238E27FC236}">
              <a16:creationId xmlns:a16="http://schemas.microsoft.com/office/drawing/2014/main" id="{791D4679-6E44-495B-B746-455EB65D6FB4}"/>
            </a:ext>
          </a:extLst>
        </xdr:cNvPr>
        <xdr:cNvSpPr txBox="1"/>
      </xdr:nvSpPr>
      <xdr:spPr>
        <a:xfrm>
          <a:off x="2486024" y="1314450"/>
          <a:ext cx="485776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hu-HU" sz="1200" b="1">
              <a:solidFill>
                <a:schemeClr val="bg1">
                  <a:lumMod val="50000"/>
                </a:schemeClr>
              </a:solidFill>
            </a:rPr>
            <a:t>-0,1</a:t>
          </a:r>
        </a:p>
      </xdr:txBody>
    </xdr:sp>
    <xdr:clientData/>
  </xdr:twoCellAnchor>
  <xdr:twoCellAnchor>
    <xdr:from>
      <xdr:col>10</xdr:col>
      <xdr:colOff>133349</xdr:colOff>
      <xdr:row>23</xdr:row>
      <xdr:rowOff>95250</xdr:rowOff>
    </xdr:from>
    <xdr:to>
      <xdr:col>11</xdr:col>
      <xdr:colOff>9525</xdr:colOff>
      <xdr:row>25</xdr:row>
      <xdr:rowOff>9525</xdr:rowOff>
    </xdr:to>
    <xdr:sp macro="" textlink="">
      <xdr:nvSpPr>
        <xdr:cNvPr id="19" name="Szövegdoboz 44">
          <a:extLst>
            <a:ext uri="{FF2B5EF4-FFF2-40B4-BE49-F238E27FC236}">
              <a16:creationId xmlns:a16="http://schemas.microsoft.com/office/drawing/2014/main" id="{1DF39A33-AF7C-4CD5-93B9-9D5B22C109CB}"/>
            </a:ext>
          </a:extLst>
        </xdr:cNvPr>
        <xdr:cNvSpPr txBox="1"/>
      </xdr:nvSpPr>
      <xdr:spPr>
        <a:xfrm>
          <a:off x="3181349" y="1390650"/>
          <a:ext cx="485776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hu-HU" sz="1200" b="1">
              <a:solidFill>
                <a:schemeClr val="bg1">
                  <a:lumMod val="50000"/>
                </a:schemeClr>
              </a:solidFill>
            </a:rPr>
            <a:t>-0,2</a:t>
          </a:r>
        </a:p>
      </xdr:txBody>
    </xdr:sp>
    <xdr:clientData/>
  </xdr:twoCellAnchor>
  <xdr:twoCellAnchor>
    <xdr:from>
      <xdr:col>11</xdr:col>
      <xdr:colOff>228599</xdr:colOff>
      <xdr:row>18</xdr:row>
      <xdr:rowOff>104775</xdr:rowOff>
    </xdr:from>
    <xdr:to>
      <xdr:col>12</xdr:col>
      <xdr:colOff>104775</xdr:colOff>
      <xdr:row>20</xdr:row>
      <xdr:rowOff>19050</xdr:rowOff>
    </xdr:to>
    <xdr:sp macro="" textlink="">
      <xdr:nvSpPr>
        <xdr:cNvPr id="20" name="Szövegdoboz 44">
          <a:extLst>
            <a:ext uri="{FF2B5EF4-FFF2-40B4-BE49-F238E27FC236}">
              <a16:creationId xmlns:a16="http://schemas.microsoft.com/office/drawing/2014/main" id="{489D1876-F7AF-4110-A76A-F8B2875C6632}"/>
            </a:ext>
          </a:extLst>
        </xdr:cNvPr>
        <xdr:cNvSpPr txBox="1"/>
      </xdr:nvSpPr>
      <xdr:spPr>
        <a:xfrm>
          <a:off x="3886199" y="590550"/>
          <a:ext cx="485776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hu-HU" sz="1200" b="1">
              <a:solidFill>
                <a:schemeClr val="accent3"/>
              </a:solidFill>
            </a:rPr>
            <a:t>1,0</a:t>
          </a:r>
        </a:p>
      </xdr:txBody>
    </xdr:sp>
    <xdr:clientData/>
  </xdr:twoCellAnchor>
  <xdr:twoCellAnchor>
    <xdr:from>
      <xdr:col>12</xdr:col>
      <xdr:colOff>295274</xdr:colOff>
      <xdr:row>18</xdr:row>
      <xdr:rowOff>0</xdr:rowOff>
    </xdr:from>
    <xdr:to>
      <xdr:col>13</xdr:col>
      <xdr:colOff>171450</xdr:colOff>
      <xdr:row>19</xdr:row>
      <xdr:rowOff>76200</xdr:rowOff>
    </xdr:to>
    <xdr:sp macro="" textlink="">
      <xdr:nvSpPr>
        <xdr:cNvPr id="21" name="Szövegdoboz 44">
          <a:extLst>
            <a:ext uri="{FF2B5EF4-FFF2-40B4-BE49-F238E27FC236}">
              <a16:creationId xmlns:a16="http://schemas.microsoft.com/office/drawing/2014/main" id="{92FFFAAF-F121-47DB-AA0D-68CF1CA241E4}"/>
            </a:ext>
          </a:extLst>
        </xdr:cNvPr>
        <xdr:cNvSpPr txBox="1"/>
      </xdr:nvSpPr>
      <xdr:spPr>
        <a:xfrm>
          <a:off x="4562474" y="485775"/>
          <a:ext cx="485776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hu-HU" sz="1200" b="1">
              <a:solidFill>
                <a:schemeClr val="accent3"/>
              </a:solidFill>
            </a:rPr>
            <a:t>0,3</a:t>
          </a:r>
        </a:p>
      </xdr:txBody>
    </xdr:sp>
    <xdr:clientData/>
  </xdr:twoCellAnchor>
  <xdr:twoCellAnchor>
    <xdr:from>
      <xdr:col>13</xdr:col>
      <xdr:colOff>400049</xdr:colOff>
      <xdr:row>16</xdr:row>
      <xdr:rowOff>142875</xdr:rowOff>
    </xdr:from>
    <xdr:to>
      <xdr:col>14</xdr:col>
      <xdr:colOff>276225</xdr:colOff>
      <xdr:row>18</xdr:row>
      <xdr:rowOff>57150</xdr:rowOff>
    </xdr:to>
    <xdr:sp macro="" textlink="">
      <xdr:nvSpPr>
        <xdr:cNvPr id="22" name="Szövegdoboz 44">
          <a:extLst>
            <a:ext uri="{FF2B5EF4-FFF2-40B4-BE49-F238E27FC236}">
              <a16:creationId xmlns:a16="http://schemas.microsoft.com/office/drawing/2014/main" id="{179FC811-71D8-4E9E-A8E4-77CAAE56C22C}"/>
            </a:ext>
          </a:extLst>
        </xdr:cNvPr>
        <xdr:cNvSpPr txBox="1"/>
      </xdr:nvSpPr>
      <xdr:spPr>
        <a:xfrm>
          <a:off x="5276849" y="304800"/>
          <a:ext cx="485776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hu-HU" sz="1200" b="1">
              <a:solidFill>
                <a:schemeClr val="accent3"/>
              </a:solidFill>
            </a:rPr>
            <a:t>0,4</a:t>
          </a:r>
        </a:p>
      </xdr:txBody>
    </xdr:sp>
    <xdr:clientData/>
  </xdr:twoCellAnchor>
  <xdr:twoCellAnchor editAs="oneCell">
    <xdr:from>
      <xdr:col>16</xdr:col>
      <xdr:colOff>38100</xdr:colOff>
      <xdr:row>16</xdr:row>
      <xdr:rowOff>19050</xdr:rowOff>
    </xdr:from>
    <xdr:to>
      <xdr:col>25</xdr:col>
      <xdr:colOff>561975</xdr:colOff>
      <xdr:row>37</xdr:row>
      <xdr:rowOff>104775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2109B06-7081-434E-A480-1B5D7D7503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63" t="5412" r="9883" b="8471"/>
        <a:stretch/>
      </xdr:blipFill>
      <xdr:spPr bwMode="auto">
        <a:xfrm>
          <a:off x="9991725" y="2505075"/>
          <a:ext cx="6010275" cy="3486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76200</xdr:colOff>
      <xdr:row>39</xdr:row>
      <xdr:rowOff>123825</xdr:rowOff>
    </xdr:from>
    <xdr:to>
      <xdr:col>15</xdr:col>
      <xdr:colOff>529800</xdr:colOff>
      <xdr:row>59</xdr:row>
      <xdr:rowOff>17325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5" name="Diagram 3">
              <a:extLst>
                <a:ext uri="{FF2B5EF4-FFF2-40B4-BE49-F238E27FC236}">
                  <a16:creationId xmlns:a16="http://schemas.microsoft.com/office/drawing/2014/main" id="{46A39FA8-024E-47D5-A970-29F6B2CE303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933825" y="6296025"/>
              <a:ext cx="5940000" cy="313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u-H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7</xdr:col>
      <xdr:colOff>571500</xdr:colOff>
      <xdr:row>47</xdr:row>
      <xdr:rowOff>38100</xdr:rowOff>
    </xdr:from>
    <xdr:to>
      <xdr:col>8</xdr:col>
      <xdr:colOff>496358</xdr:colOff>
      <xdr:row>56</xdr:row>
      <xdr:rowOff>142875</xdr:rowOff>
    </xdr:to>
    <xdr:sp macro="" textlink="">
      <xdr:nvSpPr>
        <xdr:cNvPr id="46" name="Szövegdoboz 4">
          <a:extLst>
            <a:ext uri="{FF2B5EF4-FFF2-40B4-BE49-F238E27FC236}">
              <a16:creationId xmlns:a16="http://schemas.microsoft.com/office/drawing/2014/main" id="{24B024D8-56B3-4EBE-9E4C-C0F3AEBC0CA4}"/>
            </a:ext>
          </a:extLst>
        </xdr:cNvPr>
        <xdr:cNvSpPr txBox="1"/>
      </xdr:nvSpPr>
      <xdr:spPr>
        <a:xfrm rot="16200000">
          <a:off x="4524904" y="4333346"/>
          <a:ext cx="1562100" cy="5344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hu-HU" sz="1200">
              <a:solidFill>
                <a:schemeClr val="bg1">
                  <a:lumMod val="50000"/>
                </a:schemeClr>
              </a:solidFill>
            </a:rPr>
            <a:t>Less use of EU funds</a:t>
          </a:r>
        </a:p>
      </xdr:txBody>
    </xdr:sp>
    <xdr:clientData/>
  </xdr:twoCellAnchor>
  <xdr:twoCellAnchor>
    <xdr:from>
      <xdr:col>9</xdr:col>
      <xdr:colOff>52918</xdr:colOff>
      <xdr:row>47</xdr:row>
      <xdr:rowOff>29633</xdr:rowOff>
    </xdr:from>
    <xdr:to>
      <xdr:col>9</xdr:col>
      <xdr:colOff>587376</xdr:colOff>
      <xdr:row>57</xdr:row>
      <xdr:rowOff>28575</xdr:rowOff>
    </xdr:to>
    <xdr:sp macro="" textlink="">
      <xdr:nvSpPr>
        <xdr:cNvPr id="47" name="Szövegdoboz 42">
          <a:extLst>
            <a:ext uri="{FF2B5EF4-FFF2-40B4-BE49-F238E27FC236}">
              <a16:creationId xmlns:a16="http://schemas.microsoft.com/office/drawing/2014/main" id="{7A7DEFA5-38D0-4372-A7A9-0CA5F6188957}"/>
            </a:ext>
          </a:extLst>
        </xdr:cNvPr>
        <xdr:cNvSpPr txBox="1"/>
      </xdr:nvSpPr>
      <xdr:spPr>
        <a:xfrm rot="16200000">
          <a:off x="5197476" y="4352925"/>
          <a:ext cx="1618192" cy="5344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hu-HU" sz="1200">
              <a:solidFill>
                <a:schemeClr val="bg1">
                  <a:lumMod val="50000"/>
                </a:schemeClr>
              </a:solidFill>
            </a:rPr>
            <a:t>Lower budget deficit</a:t>
          </a:r>
        </a:p>
      </xdr:txBody>
    </xdr:sp>
    <xdr:clientData/>
  </xdr:twoCellAnchor>
  <xdr:twoCellAnchor>
    <xdr:from>
      <xdr:col>12</xdr:col>
      <xdr:colOff>283640</xdr:colOff>
      <xdr:row>44</xdr:row>
      <xdr:rowOff>9525</xdr:rowOff>
    </xdr:from>
    <xdr:to>
      <xdr:col>13</xdr:col>
      <xdr:colOff>208498</xdr:colOff>
      <xdr:row>54</xdr:row>
      <xdr:rowOff>9525</xdr:rowOff>
    </xdr:to>
    <xdr:sp macro="" textlink="">
      <xdr:nvSpPr>
        <xdr:cNvPr id="48" name="Szövegdoboz 43">
          <a:extLst>
            <a:ext uri="{FF2B5EF4-FFF2-40B4-BE49-F238E27FC236}">
              <a16:creationId xmlns:a16="http://schemas.microsoft.com/office/drawing/2014/main" id="{774CFF41-FEF1-4087-BAD6-852756D09C86}"/>
            </a:ext>
          </a:extLst>
        </xdr:cNvPr>
        <xdr:cNvSpPr txBox="1"/>
      </xdr:nvSpPr>
      <xdr:spPr>
        <a:xfrm rot="16200000">
          <a:off x="7256469" y="3847571"/>
          <a:ext cx="1619250" cy="5344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hu-HU" sz="1200">
              <a:solidFill>
                <a:schemeClr val="accent3"/>
              </a:solidFill>
            </a:rPr>
            <a:t>Stronger household lending</a:t>
          </a:r>
        </a:p>
      </xdr:txBody>
    </xdr:sp>
    <xdr:clientData/>
  </xdr:twoCellAnchor>
  <xdr:twoCellAnchor>
    <xdr:from>
      <xdr:col>11</xdr:col>
      <xdr:colOff>222251</xdr:colOff>
      <xdr:row>46</xdr:row>
      <xdr:rowOff>104774</xdr:rowOff>
    </xdr:from>
    <xdr:to>
      <xdr:col>12</xdr:col>
      <xdr:colOff>147109</xdr:colOff>
      <xdr:row>56</xdr:row>
      <xdr:rowOff>95250</xdr:rowOff>
    </xdr:to>
    <xdr:sp macro="" textlink="">
      <xdr:nvSpPr>
        <xdr:cNvPr id="49" name="Szövegdoboz 44">
          <a:extLst>
            <a:ext uri="{FF2B5EF4-FFF2-40B4-BE49-F238E27FC236}">
              <a16:creationId xmlns:a16="http://schemas.microsoft.com/office/drawing/2014/main" id="{E19EAB23-A3D4-4FD4-A265-1A7D1A215BE3}"/>
            </a:ext>
          </a:extLst>
        </xdr:cNvPr>
        <xdr:cNvSpPr txBox="1"/>
      </xdr:nvSpPr>
      <xdr:spPr>
        <a:xfrm rot="16200000">
          <a:off x="6590242" y="4261908"/>
          <a:ext cx="1609726" cy="5344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hu-HU" sz="1200">
              <a:solidFill>
                <a:schemeClr val="accent3"/>
              </a:solidFill>
            </a:rPr>
            <a:t>Stronger corporate lending</a:t>
          </a:r>
        </a:p>
      </xdr:txBody>
    </xdr:sp>
    <xdr:clientData/>
  </xdr:twoCellAnchor>
  <xdr:twoCellAnchor>
    <xdr:from>
      <xdr:col>13</xdr:col>
      <xdr:colOff>329143</xdr:colOff>
      <xdr:row>42</xdr:row>
      <xdr:rowOff>152400</xdr:rowOff>
    </xdr:from>
    <xdr:to>
      <xdr:col>14</xdr:col>
      <xdr:colOff>318562</xdr:colOff>
      <xdr:row>52</xdr:row>
      <xdr:rowOff>85725</xdr:rowOff>
    </xdr:to>
    <xdr:sp macro="" textlink="">
      <xdr:nvSpPr>
        <xdr:cNvPr id="50" name="Szövegdoboz 45">
          <a:extLst>
            <a:ext uri="{FF2B5EF4-FFF2-40B4-BE49-F238E27FC236}">
              <a16:creationId xmlns:a16="http://schemas.microsoft.com/office/drawing/2014/main" id="{642F92D9-8D1A-44D0-97F2-69C98A111E9D}"/>
            </a:ext>
          </a:extLst>
        </xdr:cNvPr>
        <xdr:cNvSpPr txBox="1"/>
      </xdr:nvSpPr>
      <xdr:spPr>
        <a:xfrm rot="16200000">
          <a:off x="7977190" y="3600978"/>
          <a:ext cx="1552575" cy="5990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hu-HU" sz="1200">
              <a:solidFill>
                <a:schemeClr val="accent3"/>
              </a:solidFill>
            </a:rPr>
            <a:t>Stronger income</a:t>
          </a:r>
          <a:r>
            <a:rPr lang="hu-HU" sz="1200" baseline="0">
              <a:solidFill>
                <a:schemeClr val="accent3"/>
              </a:solidFill>
            </a:rPr>
            <a:t> developments</a:t>
          </a:r>
          <a:endParaRPr lang="hu-HU" sz="1200">
            <a:solidFill>
              <a:schemeClr val="accent3"/>
            </a:solidFill>
          </a:endParaRPr>
        </a:p>
      </xdr:txBody>
    </xdr:sp>
    <xdr:clientData/>
  </xdr:twoCellAnchor>
  <xdr:twoCellAnchor>
    <xdr:from>
      <xdr:col>10</xdr:col>
      <xdr:colOff>47625</xdr:colOff>
      <xdr:row>47</xdr:row>
      <xdr:rowOff>133349</xdr:rowOff>
    </xdr:from>
    <xdr:to>
      <xdr:col>11</xdr:col>
      <xdr:colOff>142874</xdr:colOff>
      <xdr:row>57</xdr:row>
      <xdr:rowOff>57149</xdr:rowOff>
    </xdr:to>
    <xdr:sp macro="" textlink="">
      <xdr:nvSpPr>
        <xdr:cNvPr id="51" name="Szövegdoboz 46">
          <a:extLst>
            <a:ext uri="{FF2B5EF4-FFF2-40B4-BE49-F238E27FC236}">
              <a16:creationId xmlns:a16="http://schemas.microsoft.com/office/drawing/2014/main" id="{648ABC8E-9D9E-455D-8BC4-F72AA4CF1A9C}"/>
            </a:ext>
          </a:extLst>
        </xdr:cNvPr>
        <xdr:cNvSpPr txBox="1"/>
      </xdr:nvSpPr>
      <xdr:spPr>
        <a:xfrm rot="16200000">
          <a:off x="5924550" y="4333874"/>
          <a:ext cx="1543050" cy="7048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hu-HU" sz="1200">
              <a:solidFill>
                <a:schemeClr val="bg1">
                  <a:lumMod val="50000"/>
                </a:schemeClr>
              </a:solidFill>
            </a:rPr>
            <a:t>Weaker external demand and factory shutdown</a:t>
          </a:r>
        </a:p>
      </xdr:txBody>
    </xdr:sp>
    <xdr:clientData/>
  </xdr:twoCellAnchor>
  <xdr:twoCellAnchor>
    <xdr:from>
      <xdr:col>6</xdr:col>
      <xdr:colOff>56092</xdr:colOff>
      <xdr:row>56</xdr:row>
      <xdr:rowOff>104775</xdr:rowOff>
    </xdr:from>
    <xdr:to>
      <xdr:col>8</xdr:col>
      <xdr:colOff>314326</xdr:colOff>
      <xdr:row>60</xdr:row>
      <xdr:rowOff>161924</xdr:rowOff>
    </xdr:to>
    <xdr:sp macro="" textlink="">
      <xdr:nvSpPr>
        <xdr:cNvPr id="52" name="Szövegdoboz 44">
          <a:extLst>
            <a:ext uri="{FF2B5EF4-FFF2-40B4-BE49-F238E27FC236}">
              <a16:creationId xmlns:a16="http://schemas.microsoft.com/office/drawing/2014/main" id="{8C37ADB5-FFBD-4F5A-A51A-B1A895ABBCC7}"/>
            </a:ext>
          </a:extLst>
        </xdr:cNvPr>
        <xdr:cNvSpPr txBox="1"/>
      </xdr:nvSpPr>
      <xdr:spPr>
        <a:xfrm>
          <a:off x="3913717" y="5343525"/>
          <a:ext cx="1477434" cy="7048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hu-HU" sz="1100">
              <a:solidFill>
                <a:sysClr val="windowText" lastClr="000000"/>
              </a:solidFill>
            </a:rPr>
            <a:t>2017 December expectation</a:t>
          </a:r>
        </a:p>
      </xdr:txBody>
    </xdr:sp>
    <xdr:clientData/>
  </xdr:twoCellAnchor>
  <xdr:twoCellAnchor>
    <xdr:from>
      <xdr:col>14</xdr:col>
      <xdr:colOff>390525</xdr:colOff>
      <xdr:row>57</xdr:row>
      <xdr:rowOff>76200</xdr:rowOff>
    </xdr:from>
    <xdr:to>
      <xdr:col>15</xdr:col>
      <xdr:colOff>438150</xdr:colOff>
      <xdr:row>58</xdr:row>
      <xdr:rowOff>152400</xdr:rowOff>
    </xdr:to>
    <xdr:sp macro="" textlink="">
      <xdr:nvSpPr>
        <xdr:cNvPr id="53" name="Szövegdoboz 44">
          <a:extLst>
            <a:ext uri="{FF2B5EF4-FFF2-40B4-BE49-F238E27FC236}">
              <a16:creationId xmlns:a16="http://schemas.microsoft.com/office/drawing/2014/main" id="{2431473A-B013-4382-9A47-4276DFCA8512}"/>
            </a:ext>
          </a:extLst>
        </xdr:cNvPr>
        <xdr:cNvSpPr txBox="1"/>
      </xdr:nvSpPr>
      <xdr:spPr>
        <a:xfrm>
          <a:off x="9124950" y="9201150"/>
          <a:ext cx="6572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hu-HU" sz="1100">
              <a:solidFill>
                <a:sysClr val="windowText" lastClr="000000"/>
              </a:solidFill>
            </a:rPr>
            <a:t>Actual</a:t>
          </a:r>
        </a:p>
      </xdr:txBody>
    </xdr:sp>
    <xdr:clientData/>
  </xdr:twoCellAnchor>
  <xdr:twoCellAnchor>
    <xdr:from>
      <xdr:col>6</xdr:col>
      <xdr:colOff>314324</xdr:colOff>
      <xdr:row>39</xdr:row>
      <xdr:rowOff>76200</xdr:rowOff>
    </xdr:from>
    <xdr:to>
      <xdr:col>7</xdr:col>
      <xdr:colOff>466725</xdr:colOff>
      <xdr:row>40</xdr:row>
      <xdr:rowOff>152400</xdr:rowOff>
    </xdr:to>
    <xdr:sp macro="" textlink="">
      <xdr:nvSpPr>
        <xdr:cNvPr id="54" name="Szövegdoboz 44">
          <a:extLst>
            <a:ext uri="{FF2B5EF4-FFF2-40B4-BE49-F238E27FC236}">
              <a16:creationId xmlns:a16="http://schemas.microsoft.com/office/drawing/2014/main" id="{BC257EFE-FDD1-4D11-9CB8-C3B4D05192DC}"/>
            </a:ext>
          </a:extLst>
        </xdr:cNvPr>
        <xdr:cNvSpPr txBox="1"/>
      </xdr:nvSpPr>
      <xdr:spPr>
        <a:xfrm>
          <a:off x="4171949" y="2562225"/>
          <a:ext cx="762001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hu-HU" sz="1100">
              <a:solidFill>
                <a:sysClr val="windowText" lastClr="000000"/>
              </a:solidFill>
            </a:rPr>
            <a:t>Percent</a:t>
          </a:r>
        </a:p>
      </xdr:txBody>
    </xdr:sp>
    <xdr:clientData/>
  </xdr:twoCellAnchor>
  <xdr:twoCellAnchor>
    <xdr:from>
      <xdr:col>7</xdr:col>
      <xdr:colOff>542924</xdr:colOff>
      <xdr:row>56</xdr:row>
      <xdr:rowOff>66674</xdr:rowOff>
    </xdr:from>
    <xdr:to>
      <xdr:col>11</xdr:col>
      <xdr:colOff>85725</xdr:colOff>
      <xdr:row>60</xdr:row>
      <xdr:rowOff>123823</xdr:rowOff>
    </xdr:to>
    <xdr:sp macro="" textlink="">
      <xdr:nvSpPr>
        <xdr:cNvPr id="55" name="Szövegdoboz 46">
          <a:extLst>
            <a:ext uri="{FF2B5EF4-FFF2-40B4-BE49-F238E27FC236}">
              <a16:creationId xmlns:a16="http://schemas.microsoft.com/office/drawing/2014/main" id="{A9383F7A-B26E-4C70-B664-1C0D3E1D77A5}"/>
            </a:ext>
          </a:extLst>
        </xdr:cNvPr>
        <xdr:cNvSpPr txBox="1"/>
      </xdr:nvSpPr>
      <xdr:spPr>
        <a:xfrm>
          <a:off x="5010149" y="5305424"/>
          <a:ext cx="1981201" cy="7048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hu-HU" sz="1100">
              <a:solidFill>
                <a:schemeClr val="bg1">
                  <a:lumMod val="50000"/>
                </a:schemeClr>
              </a:solidFill>
            </a:rPr>
            <a:t>Lower-than-expected growth effect</a:t>
          </a:r>
        </a:p>
      </xdr:txBody>
    </xdr:sp>
    <xdr:clientData/>
  </xdr:twoCellAnchor>
  <xdr:twoCellAnchor>
    <xdr:from>
      <xdr:col>11</xdr:col>
      <xdr:colOff>104776</xdr:colOff>
      <xdr:row>56</xdr:row>
      <xdr:rowOff>66674</xdr:rowOff>
    </xdr:from>
    <xdr:to>
      <xdr:col>14</xdr:col>
      <xdr:colOff>495300</xdr:colOff>
      <xdr:row>60</xdr:row>
      <xdr:rowOff>123823</xdr:rowOff>
    </xdr:to>
    <xdr:sp macro="" textlink="">
      <xdr:nvSpPr>
        <xdr:cNvPr id="56" name="Szövegdoboz 46">
          <a:extLst>
            <a:ext uri="{FF2B5EF4-FFF2-40B4-BE49-F238E27FC236}">
              <a16:creationId xmlns:a16="http://schemas.microsoft.com/office/drawing/2014/main" id="{EE090041-CF8C-4ACE-A9F2-CD3619BC0406}"/>
            </a:ext>
          </a:extLst>
        </xdr:cNvPr>
        <xdr:cNvSpPr txBox="1"/>
      </xdr:nvSpPr>
      <xdr:spPr>
        <a:xfrm>
          <a:off x="7010401" y="5305424"/>
          <a:ext cx="2219324" cy="7048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hu-HU" sz="1100">
              <a:solidFill>
                <a:schemeClr val="accent3"/>
              </a:solidFill>
            </a:rPr>
            <a:t>Growth effect beyond expectations</a:t>
          </a:r>
        </a:p>
      </xdr:txBody>
    </xdr:sp>
    <xdr:clientData/>
  </xdr:twoCellAnchor>
  <xdr:twoCellAnchor>
    <xdr:from>
      <xdr:col>11</xdr:col>
      <xdr:colOff>104775</xdr:colOff>
      <xdr:row>40</xdr:row>
      <xdr:rowOff>123825</xdr:rowOff>
    </xdr:from>
    <xdr:to>
      <xdr:col>11</xdr:col>
      <xdr:colOff>104775</xdr:colOff>
      <xdr:row>57</xdr:row>
      <xdr:rowOff>66675</xdr:rowOff>
    </xdr:to>
    <xdr:cxnSp macro="">
      <xdr:nvCxnSpPr>
        <xdr:cNvPr id="57" name="Straight Connector 56">
          <a:extLst>
            <a:ext uri="{FF2B5EF4-FFF2-40B4-BE49-F238E27FC236}">
              <a16:creationId xmlns:a16="http://schemas.microsoft.com/office/drawing/2014/main" id="{F075EBC6-9EFF-4BE1-A0F8-4BD48D85EDA8}"/>
            </a:ext>
          </a:extLst>
        </xdr:cNvPr>
        <xdr:cNvCxnSpPr/>
      </xdr:nvCxnSpPr>
      <xdr:spPr>
        <a:xfrm>
          <a:off x="7010400" y="2771775"/>
          <a:ext cx="0" cy="2695575"/>
        </a:xfrm>
        <a:prstGeom prst="line">
          <a:avLst/>
        </a:prstGeom>
        <a:ln w="22225">
          <a:solidFill>
            <a:schemeClr val="bg1">
              <a:lumMod val="50000"/>
            </a:schemeClr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581024</xdr:colOff>
      <xdr:row>42</xdr:row>
      <xdr:rowOff>152400</xdr:rowOff>
    </xdr:from>
    <xdr:to>
      <xdr:col>7</xdr:col>
      <xdr:colOff>371475</xdr:colOff>
      <xdr:row>44</xdr:row>
      <xdr:rowOff>66675</xdr:rowOff>
    </xdr:to>
    <xdr:sp macro="" textlink="">
      <xdr:nvSpPr>
        <xdr:cNvPr id="58" name="Szövegdoboz 44">
          <a:extLst>
            <a:ext uri="{FF2B5EF4-FFF2-40B4-BE49-F238E27FC236}">
              <a16:creationId xmlns:a16="http://schemas.microsoft.com/office/drawing/2014/main" id="{60F4E539-00BB-41FD-A5B4-98D6ABC282F0}"/>
            </a:ext>
          </a:extLst>
        </xdr:cNvPr>
        <xdr:cNvSpPr txBox="1"/>
      </xdr:nvSpPr>
      <xdr:spPr>
        <a:xfrm>
          <a:off x="4438649" y="3124200"/>
          <a:ext cx="400051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hu-HU" sz="1200" b="1">
              <a:solidFill>
                <a:sysClr val="windowText" lastClr="000000"/>
              </a:solidFill>
            </a:rPr>
            <a:t>3.9</a:t>
          </a:r>
        </a:p>
      </xdr:txBody>
    </xdr:sp>
    <xdr:clientData/>
  </xdr:twoCellAnchor>
  <xdr:twoCellAnchor>
    <xdr:from>
      <xdr:col>14</xdr:col>
      <xdr:colOff>495299</xdr:colOff>
      <xdr:row>40</xdr:row>
      <xdr:rowOff>0</xdr:rowOff>
    </xdr:from>
    <xdr:to>
      <xdr:col>15</xdr:col>
      <xdr:colOff>285750</xdr:colOff>
      <xdr:row>41</xdr:row>
      <xdr:rowOff>76200</xdr:rowOff>
    </xdr:to>
    <xdr:sp macro="" textlink="">
      <xdr:nvSpPr>
        <xdr:cNvPr id="59" name="Szövegdoboz 44">
          <a:extLst>
            <a:ext uri="{FF2B5EF4-FFF2-40B4-BE49-F238E27FC236}">
              <a16:creationId xmlns:a16="http://schemas.microsoft.com/office/drawing/2014/main" id="{1B5DA693-6A6E-404F-9B5A-C9F20AE56AC9}"/>
            </a:ext>
          </a:extLst>
        </xdr:cNvPr>
        <xdr:cNvSpPr txBox="1"/>
      </xdr:nvSpPr>
      <xdr:spPr>
        <a:xfrm>
          <a:off x="9229724" y="2647950"/>
          <a:ext cx="400051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hu-HU" sz="1200" b="1">
              <a:solidFill>
                <a:sysClr val="windowText" lastClr="000000"/>
              </a:solidFill>
            </a:rPr>
            <a:t>4.9</a:t>
          </a:r>
        </a:p>
      </xdr:txBody>
    </xdr:sp>
    <xdr:clientData/>
  </xdr:twoCellAnchor>
  <xdr:twoCellAnchor>
    <xdr:from>
      <xdr:col>7</xdr:col>
      <xdr:colOff>581024</xdr:colOff>
      <xdr:row>45</xdr:row>
      <xdr:rowOff>123825</xdr:rowOff>
    </xdr:from>
    <xdr:to>
      <xdr:col>8</xdr:col>
      <xdr:colOff>457200</xdr:colOff>
      <xdr:row>47</xdr:row>
      <xdr:rowOff>38100</xdr:rowOff>
    </xdr:to>
    <xdr:sp macro="" textlink="">
      <xdr:nvSpPr>
        <xdr:cNvPr id="60" name="Szövegdoboz 44">
          <a:extLst>
            <a:ext uri="{FF2B5EF4-FFF2-40B4-BE49-F238E27FC236}">
              <a16:creationId xmlns:a16="http://schemas.microsoft.com/office/drawing/2014/main" id="{F3A37F1A-D608-4048-87F4-45F42FEB854F}"/>
            </a:ext>
          </a:extLst>
        </xdr:cNvPr>
        <xdr:cNvSpPr txBox="1"/>
      </xdr:nvSpPr>
      <xdr:spPr>
        <a:xfrm>
          <a:off x="5048249" y="3581400"/>
          <a:ext cx="485776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hu-HU" sz="1200" b="1">
              <a:solidFill>
                <a:schemeClr val="bg1">
                  <a:lumMod val="50000"/>
                </a:schemeClr>
              </a:solidFill>
            </a:rPr>
            <a:t>-0.4</a:t>
          </a:r>
        </a:p>
      </xdr:txBody>
    </xdr:sp>
    <xdr:clientData/>
  </xdr:twoCellAnchor>
  <xdr:twoCellAnchor>
    <xdr:from>
      <xdr:col>9</xdr:col>
      <xdr:colOff>47624</xdr:colOff>
      <xdr:row>46</xdr:row>
      <xdr:rowOff>19050</xdr:rowOff>
    </xdr:from>
    <xdr:to>
      <xdr:col>9</xdr:col>
      <xdr:colOff>533400</xdr:colOff>
      <xdr:row>47</xdr:row>
      <xdr:rowOff>95250</xdr:rowOff>
    </xdr:to>
    <xdr:sp macro="" textlink="">
      <xdr:nvSpPr>
        <xdr:cNvPr id="61" name="Szövegdoboz 44">
          <a:extLst>
            <a:ext uri="{FF2B5EF4-FFF2-40B4-BE49-F238E27FC236}">
              <a16:creationId xmlns:a16="http://schemas.microsoft.com/office/drawing/2014/main" id="{A76C0224-FD9C-4080-B0E3-4D54CE23DEB1}"/>
            </a:ext>
          </a:extLst>
        </xdr:cNvPr>
        <xdr:cNvSpPr txBox="1"/>
      </xdr:nvSpPr>
      <xdr:spPr>
        <a:xfrm>
          <a:off x="5734049" y="3638550"/>
          <a:ext cx="485776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hu-HU" sz="1200" b="1">
              <a:solidFill>
                <a:schemeClr val="bg1">
                  <a:lumMod val="50000"/>
                </a:schemeClr>
              </a:solidFill>
            </a:rPr>
            <a:t>-0.1</a:t>
          </a:r>
        </a:p>
      </xdr:txBody>
    </xdr:sp>
    <xdr:clientData/>
  </xdr:twoCellAnchor>
  <xdr:twoCellAnchor>
    <xdr:from>
      <xdr:col>10</xdr:col>
      <xdr:colOff>133349</xdr:colOff>
      <xdr:row>46</xdr:row>
      <xdr:rowOff>95250</xdr:rowOff>
    </xdr:from>
    <xdr:to>
      <xdr:col>11</xdr:col>
      <xdr:colOff>9525</xdr:colOff>
      <xdr:row>48</xdr:row>
      <xdr:rowOff>9525</xdr:rowOff>
    </xdr:to>
    <xdr:sp macro="" textlink="">
      <xdr:nvSpPr>
        <xdr:cNvPr id="62" name="Szövegdoboz 44">
          <a:extLst>
            <a:ext uri="{FF2B5EF4-FFF2-40B4-BE49-F238E27FC236}">
              <a16:creationId xmlns:a16="http://schemas.microsoft.com/office/drawing/2014/main" id="{C30BE1F3-88E6-4098-B3E5-960FFAD7369F}"/>
            </a:ext>
          </a:extLst>
        </xdr:cNvPr>
        <xdr:cNvSpPr txBox="1"/>
      </xdr:nvSpPr>
      <xdr:spPr>
        <a:xfrm>
          <a:off x="6429374" y="3714750"/>
          <a:ext cx="485776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hu-HU" sz="1200" b="1">
              <a:solidFill>
                <a:schemeClr val="bg1">
                  <a:lumMod val="50000"/>
                </a:schemeClr>
              </a:solidFill>
            </a:rPr>
            <a:t>-0.2</a:t>
          </a:r>
        </a:p>
      </xdr:txBody>
    </xdr:sp>
    <xdr:clientData/>
  </xdr:twoCellAnchor>
  <xdr:twoCellAnchor>
    <xdr:from>
      <xdr:col>11</xdr:col>
      <xdr:colOff>228599</xdr:colOff>
      <xdr:row>41</xdr:row>
      <xdr:rowOff>104775</xdr:rowOff>
    </xdr:from>
    <xdr:to>
      <xdr:col>12</xdr:col>
      <xdr:colOff>104775</xdr:colOff>
      <xdr:row>43</xdr:row>
      <xdr:rowOff>19050</xdr:rowOff>
    </xdr:to>
    <xdr:sp macro="" textlink="">
      <xdr:nvSpPr>
        <xdr:cNvPr id="63" name="Szövegdoboz 44">
          <a:extLst>
            <a:ext uri="{FF2B5EF4-FFF2-40B4-BE49-F238E27FC236}">
              <a16:creationId xmlns:a16="http://schemas.microsoft.com/office/drawing/2014/main" id="{73FC521F-C256-4585-9575-8D005BFB6A5E}"/>
            </a:ext>
          </a:extLst>
        </xdr:cNvPr>
        <xdr:cNvSpPr txBox="1"/>
      </xdr:nvSpPr>
      <xdr:spPr>
        <a:xfrm>
          <a:off x="7134224" y="2914650"/>
          <a:ext cx="485776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hu-HU" sz="1200" b="1">
              <a:solidFill>
                <a:schemeClr val="accent3"/>
              </a:solidFill>
            </a:rPr>
            <a:t>1.0</a:t>
          </a:r>
        </a:p>
      </xdr:txBody>
    </xdr:sp>
    <xdr:clientData/>
  </xdr:twoCellAnchor>
  <xdr:twoCellAnchor>
    <xdr:from>
      <xdr:col>12</xdr:col>
      <xdr:colOff>295274</xdr:colOff>
      <xdr:row>41</xdr:row>
      <xdr:rowOff>0</xdr:rowOff>
    </xdr:from>
    <xdr:to>
      <xdr:col>13</xdr:col>
      <xdr:colOff>171450</xdr:colOff>
      <xdr:row>42</xdr:row>
      <xdr:rowOff>76200</xdr:rowOff>
    </xdr:to>
    <xdr:sp macro="" textlink="">
      <xdr:nvSpPr>
        <xdr:cNvPr id="64" name="Szövegdoboz 44">
          <a:extLst>
            <a:ext uri="{FF2B5EF4-FFF2-40B4-BE49-F238E27FC236}">
              <a16:creationId xmlns:a16="http://schemas.microsoft.com/office/drawing/2014/main" id="{7F9C4D95-C325-42E7-9767-4BA129AECA26}"/>
            </a:ext>
          </a:extLst>
        </xdr:cNvPr>
        <xdr:cNvSpPr txBox="1"/>
      </xdr:nvSpPr>
      <xdr:spPr>
        <a:xfrm>
          <a:off x="7810499" y="2809875"/>
          <a:ext cx="485776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hu-HU" sz="1200" b="1">
              <a:solidFill>
                <a:schemeClr val="accent3"/>
              </a:solidFill>
            </a:rPr>
            <a:t>0.3</a:t>
          </a:r>
        </a:p>
      </xdr:txBody>
    </xdr:sp>
    <xdr:clientData/>
  </xdr:twoCellAnchor>
  <xdr:twoCellAnchor>
    <xdr:from>
      <xdr:col>13</xdr:col>
      <xdr:colOff>400049</xdr:colOff>
      <xdr:row>39</xdr:row>
      <xdr:rowOff>142875</xdr:rowOff>
    </xdr:from>
    <xdr:to>
      <xdr:col>14</xdr:col>
      <xdr:colOff>276225</xdr:colOff>
      <xdr:row>41</xdr:row>
      <xdr:rowOff>57150</xdr:rowOff>
    </xdr:to>
    <xdr:sp macro="" textlink="">
      <xdr:nvSpPr>
        <xdr:cNvPr id="65" name="Szövegdoboz 44">
          <a:extLst>
            <a:ext uri="{FF2B5EF4-FFF2-40B4-BE49-F238E27FC236}">
              <a16:creationId xmlns:a16="http://schemas.microsoft.com/office/drawing/2014/main" id="{B48B8EBE-A03C-414C-A57B-80915C82E323}"/>
            </a:ext>
          </a:extLst>
        </xdr:cNvPr>
        <xdr:cNvSpPr txBox="1"/>
      </xdr:nvSpPr>
      <xdr:spPr>
        <a:xfrm>
          <a:off x="8524874" y="2628900"/>
          <a:ext cx="485776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hu-HU" sz="1200" b="1">
              <a:solidFill>
                <a:schemeClr val="accent3"/>
              </a:solidFill>
            </a:rPr>
            <a:t>0.4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179295</xdr:colOff>
          <xdr:row>40</xdr:row>
          <xdr:rowOff>33618</xdr:rowOff>
        </xdr:from>
        <xdr:to>
          <xdr:col>25</xdr:col>
          <xdr:colOff>515472</xdr:colOff>
          <xdr:row>60</xdr:row>
          <xdr:rowOff>112059</xdr:rowOff>
        </xdr:to>
        <xdr:pic>
          <xdr:nvPicPr>
            <xdr:cNvPr id="88" name="Picture 87">
              <a:extLst>
                <a:ext uri="{FF2B5EF4-FFF2-40B4-BE49-F238E27FC236}">
                  <a16:creationId xmlns:a16="http://schemas.microsoft.com/office/drawing/2014/main" id="{448D973E-DC56-4F4E-89ED-8F1522252F6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F$39:$Q$62" spid="_x0000_s21523"/>
                </a:ext>
              </a:extLst>
            </xdr:cNvPicPr>
          </xdr:nvPicPr>
          <xdr:blipFill rotWithShape="1">
            <a:blip xmlns:r="http://schemas.openxmlformats.org/officeDocument/2006/relationships" r:embed="rId4"/>
            <a:srcRect l="9401" t="7125" r="11073" b="7674"/>
            <a:stretch>
              <a:fillRect/>
            </a:stretch>
          </xdr:blipFill>
          <xdr:spPr bwMode="auto">
            <a:xfrm>
              <a:off x="10062883" y="6308912"/>
              <a:ext cx="5782236" cy="321608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3009900" y="2809875"/>
    <xdr:ext cx="3960000" cy="2880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A9732EE-AF3C-4B66-AB78-9D3E982A85A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3048000" y="5715000"/>
    <xdr:ext cx="3960000" cy="2880000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26AE89F-C972-43BF-B538-AEEE1094D44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3056466" y="2355850"/>
    <xdr:ext cx="3960000" cy="2880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96ECE49-3D88-499C-A722-5BE4958CE71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3056467" y="5332941"/>
    <xdr:ext cx="3960000" cy="2880000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11651DE-7B64-4526-B850-EAFA2D8AB23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0.472</cdr:x>
      <cdr:y>0.18551</cdr:y>
    </cdr:from>
    <cdr:to>
      <cdr:x>0.80036</cdr:x>
      <cdr:y>0.38551</cdr:y>
    </cdr:to>
    <cdr:sp macro="" textlink="">
      <cdr:nvSpPr>
        <cdr:cNvPr id="2" name="Arrow: Right 1">
          <a:extLst xmlns:a="http://schemas.openxmlformats.org/drawingml/2006/main">
            <a:ext uri="{FF2B5EF4-FFF2-40B4-BE49-F238E27FC236}">
              <a16:creationId xmlns:a16="http://schemas.microsoft.com/office/drawing/2014/main" id="{BB49D559-1F9B-42AA-A3ED-E8593401FB9F}"/>
            </a:ext>
          </a:extLst>
        </cdr:cNvPr>
        <cdr:cNvSpPr/>
      </cdr:nvSpPr>
      <cdr:spPr>
        <a:xfrm xmlns:a="http://schemas.openxmlformats.org/drawingml/2006/main">
          <a:off x="3908174" y="834811"/>
          <a:ext cx="2718821" cy="900000"/>
        </a:xfrm>
        <a:prstGeom xmlns:a="http://schemas.openxmlformats.org/drawingml/2006/main" prst="rightArrow">
          <a:avLst/>
        </a:prstGeom>
        <a:gradFill xmlns:a="http://schemas.openxmlformats.org/drawingml/2006/main">
          <a:gsLst>
            <a:gs pos="52000">
              <a:srgbClr val="FF0000"/>
            </a:gs>
            <a:gs pos="100000">
              <a:schemeClr val="accent4">
                <a:lumMod val="20000"/>
                <a:lumOff val="80000"/>
              </a:schemeClr>
            </a:gs>
          </a:gsLst>
          <a:lin ang="0" scaled="1"/>
        </a:grad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marL="0" indent="0" algn="l"/>
          <a:r>
            <a:rPr lang="hu-HU" sz="1000" b="1">
              <a:solidFill>
                <a:schemeClr val="lt1"/>
              </a:solidFill>
              <a:latin typeface="+mn-lt"/>
              <a:ea typeface="+mn-ea"/>
              <a:cs typeface="+mn-cs"/>
            </a:rPr>
            <a:t>First rate hike</a:t>
          </a:r>
        </a:p>
      </cdr:txBody>
    </cdr:sp>
  </cdr:relSizeAnchor>
  <cdr:relSizeAnchor xmlns:cdr="http://schemas.openxmlformats.org/drawingml/2006/chartDrawing">
    <cdr:from>
      <cdr:x>0.73121</cdr:x>
      <cdr:y>0.69405</cdr:y>
    </cdr:from>
    <cdr:to>
      <cdr:x>0.9958</cdr:x>
      <cdr:y>0.89405</cdr:y>
    </cdr:to>
    <cdr:sp macro="" textlink="">
      <cdr:nvSpPr>
        <cdr:cNvPr id="3" name="Arrow: Right 2">
          <a:extLst xmlns:a="http://schemas.openxmlformats.org/drawingml/2006/main">
            <a:ext uri="{FF2B5EF4-FFF2-40B4-BE49-F238E27FC236}">
              <a16:creationId xmlns:a16="http://schemas.microsoft.com/office/drawing/2014/main" id="{F0ADAADE-40F0-4AD0-A436-199BB3A9CF13}"/>
            </a:ext>
          </a:extLst>
        </cdr:cNvPr>
        <cdr:cNvSpPr/>
      </cdr:nvSpPr>
      <cdr:spPr>
        <a:xfrm xmlns:a="http://schemas.openxmlformats.org/drawingml/2006/main">
          <a:off x="2895600" y="1998864"/>
          <a:ext cx="1047750" cy="576000"/>
        </a:xfrm>
        <a:prstGeom xmlns:a="http://schemas.openxmlformats.org/drawingml/2006/main" prst="rightArrow">
          <a:avLst>
            <a:gd name="adj1" fmla="val 50000"/>
            <a:gd name="adj2" fmla="val 50000"/>
          </a:avLst>
        </a:prstGeom>
        <a:gradFill xmlns:a="http://schemas.openxmlformats.org/drawingml/2006/main" flip="none" rotWithShape="1">
          <a:gsLst>
            <a:gs pos="0">
              <a:srgbClr val="002060"/>
            </a:gs>
            <a:gs pos="40000">
              <a:srgbClr val="002060"/>
            </a:gs>
            <a:gs pos="100000">
              <a:srgbClr val="00B0F0"/>
            </a:gs>
          </a:gsLst>
          <a:lin ang="0" scaled="1"/>
          <a:tileRect/>
        </a:gra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l"/>
          <a:r>
            <a:rPr lang="hu-HU" sz="1000" b="1">
              <a:solidFill>
                <a:schemeClr val="lt1"/>
              </a:solidFill>
              <a:latin typeface="+mn-lt"/>
              <a:ea typeface="+mn-ea"/>
              <a:cs typeface="+mn-cs"/>
            </a:rPr>
            <a:t>First rate hike*</a:t>
          </a:r>
        </a:p>
      </cdr:txBody>
    </cdr:sp>
  </cdr:relSizeAnchor>
  <cdr:relSizeAnchor xmlns:cdr="http://schemas.openxmlformats.org/drawingml/2006/chartDrawing">
    <cdr:from>
      <cdr:x>0.07822</cdr:x>
      <cdr:y>0.25498</cdr:y>
    </cdr:from>
    <cdr:to>
      <cdr:x>0.40378</cdr:x>
      <cdr:y>0.45498</cdr:y>
    </cdr:to>
    <cdr:sp macro="" textlink="">
      <cdr:nvSpPr>
        <cdr:cNvPr id="4" name="Arrow: Left-Right 3">
          <a:extLst xmlns:a="http://schemas.openxmlformats.org/drawingml/2006/main">
            <a:ext uri="{FF2B5EF4-FFF2-40B4-BE49-F238E27FC236}">
              <a16:creationId xmlns:a16="http://schemas.microsoft.com/office/drawing/2014/main" id="{B55551DC-3EE9-4A8A-B98C-9081831AE7D4}"/>
            </a:ext>
          </a:extLst>
        </cdr:cNvPr>
        <cdr:cNvSpPr/>
      </cdr:nvSpPr>
      <cdr:spPr>
        <a:xfrm xmlns:a="http://schemas.openxmlformats.org/drawingml/2006/main">
          <a:off x="647699" y="1147425"/>
          <a:ext cx="2695576" cy="900000"/>
        </a:xfrm>
        <a:prstGeom xmlns:a="http://schemas.openxmlformats.org/drawingml/2006/main" prst="leftRight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marL="0" indent="0" algn="l"/>
          <a:endParaRPr lang="hu-HU" sz="1800" b="1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0.43536</cdr:x>
      <cdr:y>0.6858</cdr:y>
    </cdr:from>
    <cdr:to>
      <cdr:x>0.64614</cdr:x>
      <cdr:y>0.8938</cdr:y>
    </cdr:to>
    <cdr:sp macro="" textlink="">
      <cdr:nvSpPr>
        <cdr:cNvPr id="5" name="Arrow: Left-Right 4">
          <a:extLst xmlns:a="http://schemas.openxmlformats.org/drawingml/2006/main">
            <a:ext uri="{FF2B5EF4-FFF2-40B4-BE49-F238E27FC236}">
              <a16:creationId xmlns:a16="http://schemas.microsoft.com/office/drawing/2014/main" id="{65DFB8A1-E458-4B43-9450-48A9D58B0BEB}"/>
            </a:ext>
          </a:extLst>
        </cdr:cNvPr>
        <cdr:cNvSpPr/>
      </cdr:nvSpPr>
      <cdr:spPr>
        <a:xfrm xmlns:a="http://schemas.openxmlformats.org/drawingml/2006/main">
          <a:off x="1724026" y="1975104"/>
          <a:ext cx="834688" cy="599040"/>
        </a:xfrm>
        <a:prstGeom xmlns:a="http://schemas.openxmlformats.org/drawingml/2006/main" prst="leftRightArrow">
          <a:avLst/>
        </a:prstGeom>
        <a:solidFill xmlns:a="http://schemas.openxmlformats.org/drawingml/2006/main">
          <a:srgbClr val="00206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endParaRPr lang="hu-HU" sz="1800" b="1">
            <a:solidFill>
              <a:schemeClr val="lt1"/>
            </a:solidFill>
            <a:latin typeface="+mn-lt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0.57487</cdr:x>
      <cdr:y>0.02603</cdr:y>
    </cdr:from>
    <cdr:to>
      <cdr:x>0.91111</cdr:x>
      <cdr:y>0.22603</cdr:y>
    </cdr:to>
    <cdr:sp macro="" textlink="">
      <cdr:nvSpPr>
        <cdr:cNvPr id="8" name="Arrow: Right 7">
          <a:extLst xmlns:a="http://schemas.openxmlformats.org/drawingml/2006/main">
            <a:ext uri="{FF2B5EF4-FFF2-40B4-BE49-F238E27FC236}">
              <a16:creationId xmlns:a16="http://schemas.microsoft.com/office/drawing/2014/main" id="{B61DB188-40BE-4541-BCF2-0ED7A7111A21}"/>
            </a:ext>
          </a:extLst>
        </cdr:cNvPr>
        <cdr:cNvSpPr/>
      </cdr:nvSpPr>
      <cdr:spPr>
        <a:xfrm xmlns:a="http://schemas.openxmlformats.org/drawingml/2006/main">
          <a:off x="2276475" y="74966"/>
          <a:ext cx="1331521" cy="576000"/>
        </a:xfrm>
        <a:prstGeom xmlns:a="http://schemas.openxmlformats.org/drawingml/2006/main" prst="rightArrow">
          <a:avLst/>
        </a:prstGeom>
        <a:gradFill xmlns:a="http://schemas.openxmlformats.org/drawingml/2006/main">
          <a:gsLst>
            <a:gs pos="52000">
              <a:srgbClr val="FF0000"/>
            </a:gs>
            <a:gs pos="100000">
              <a:schemeClr val="accent4">
                <a:lumMod val="20000"/>
                <a:lumOff val="80000"/>
              </a:schemeClr>
            </a:gs>
          </a:gsLst>
          <a:lin ang="0" scaled="1"/>
        </a:gra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l"/>
          <a:r>
            <a:rPr lang="hu-HU" sz="1000" b="1">
              <a:solidFill>
                <a:schemeClr val="lt1"/>
              </a:solidFill>
              <a:latin typeface="+mn-lt"/>
              <a:ea typeface="+mn-ea"/>
              <a:cs typeface="+mn-cs"/>
            </a:rPr>
            <a:t>Balance sheet reduction</a:t>
          </a:r>
        </a:p>
      </cdr:txBody>
    </cdr:sp>
  </cdr:relSizeAnchor>
  <cdr:relSizeAnchor xmlns:cdr="http://schemas.openxmlformats.org/drawingml/2006/chartDrawing">
    <cdr:from>
      <cdr:x>0.02646</cdr:x>
      <cdr:y>0.71967</cdr:y>
    </cdr:from>
    <cdr:to>
      <cdr:x>0.15278</cdr:x>
      <cdr:y>0.91167</cdr:y>
    </cdr:to>
    <cdr:pic>
      <cdr:nvPicPr>
        <cdr:cNvPr id="17" name="Picture 16">
          <a:extLst xmlns:a="http://schemas.openxmlformats.org/drawingml/2006/main">
            <a:ext uri="{FF2B5EF4-FFF2-40B4-BE49-F238E27FC236}">
              <a16:creationId xmlns:a16="http://schemas.microsoft.com/office/drawing/2014/main" id="{81BB80FA-39A9-4869-BE9C-6CFB3D2B0F12}"/>
            </a:ext>
          </a:extLst>
        </cdr:cNvPr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80986" y="3238515"/>
          <a:ext cx="864000" cy="864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0.02531</cdr:x>
      <cdr:y>0</cdr:y>
    </cdr:from>
    <cdr:to>
      <cdr:x>0.15163</cdr:x>
      <cdr:y>0.2</cdr:y>
    </cdr:to>
    <cdr:pic>
      <cdr:nvPicPr>
        <cdr:cNvPr id="19" name="Picture 18">
          <a:extLst xmlns:a="http://schemas.openxmlformats.org/drawingml/2006/main">
            <a:ext uri="{FF2B5EF4-FFF2-40B4-BE49-F238E27FC236}">
              <a16:creationId xmlns:a16="http://schemas.microsoft.com/office/drawing/2014/main" id="{D4C03C7E-0155-4ACD-8B11-1836C4E99140}"/>
            </a:ext>
          </a:extLst>
        </cdr:cNvPr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73120" y="0"/>
          <a:ext cx="864000" cy="90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0.24656</cdr:x>
      <cdr:y>0.54046</cdr:y>
    </cdr:from>
    <cdr:to>
      <cdr:x>0.41873</cdr:x>
      <cdr:y>0.74846</cdr:y>
    </cdr:to>
    <cdr:sp macro="" textlink="">
      <cdr:nvSpPr>
        <cdr:cNvPr id="10" name="Arrow: Left-Right 9">
          <a:extLst xmlns:a="http://schemas.openxmlformats.org/drawingml/2006/main">
            <a:ext uri="{FF2B5EF4-FFF2-40B4-BE49-F238E27FC236}">
              <a16:creationId xmlns:a16="http://schemas.microsoft.com/office/drawing/2014/main" id="{68DFB6F4-2B27-4FD9-ABCE-3C9F579560FB}"/>
            </a:ext>
          </a:extLst>
        </cdr:cNvPr>
        <cdr:cNvSpPr/>
      </cdr:nvSpPr>
      <cdr:spPr>
        <a:xfrm xmlns:a="http://schemas.openxmlformats.org/drawingml/2006/main">
          <a:off x="2041525" y="2432050"/>
          <a:ext cx="1425575" cy="936000"/>
        </a:xfrm>
        <a:prstGeom xmlns:a="http://schemas.openxmlformats.org/drawingml/2006/main" prst="leftRightArrow">
          <a:avLst/>
        </a:prstGeom>
        <a:solidFill xmlns:a="http://schemas.openxmlformats.org/drawingml/2006/main">
          <a:srgbClr val="00206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r>
            <a:rPr lang="hu-HU" sz="700" b="1">
              <a:solidFill>
                <a:schemeClr val="lt1"/>
              </a:solidFill>
              <a:latin typeface="+mn-lt"/>
              <a:ea typeface="+mn-ea"/>
              <a:cs typeface="+mn-cs"/>
            </a:rPr>
            <a:t>LTRO</a:t>
          </a:r>
        </a:p>
      </cdr:txBody>
    </cdr:sp>
  </cdr:relSizeAnchor>
  <cdr:relSizeAnchor xmlns:cdr="http://schemas.openxmlformats.org/drawingml/2006/chartDrawing">
    <cdr:from>
      <cdr:x>0.74805</cdr:x>
      <cdr:y>0.51819</cdr:y>
    </cdr:from>
    <cdr:to>
      <cdr:x>1</cdr:x>
      <cdr:y>0.65815</cdr:y>
    </cdr:to>
    <cdr:sp macro="" textlink="">
      <cdr:nvSpPr>
        <cdr:cNvPr id="7" name="TextBox 6">
          <a:extLst xmlns:a="http://schemas.openxmlformats.org/drawingml/2006/main">
            <a:ext uri="{FF2B5EF4-FFF2-40B4-BE49-F238E27FC236}">
              <a16:creationId xmlns:a16="http://schemas.microsoft.com/office/drawing/2014/main" id="{CD3074C6-D579-49FE-B709-98047445C16C}"/>
            </a:ext>
          </a:extLst>
        </cdr:cNvPr>
        <cdr:cNvSpPr txBox="1"/>
      </cdr:nvSpPr>
      <cdr:spPr>
        <a:xfrm xmlns:a="http://schemas.openxmlformats.org/drawingml/2006/main">
          <a:off x="2962275" y="1492387"/>
          <a:ext cx="997725" cy="4030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hu-HU" sz="1000" b="1">
              <a:solidFill>
                <a:schemeClr val="bg1"/>
              </a:solidFill>
            </a:rPr>
            <a:t>Balance sheet</a:t>
          </a:r>
        </a:p>
        <a:p xmlns:a="http://schemas.openxmlformats.org/drawingml/2006/main">
          <a:r>
            <a:rPr lang="hu-HU" sz="1000" b="1">
              <a:solidFill>
                <a:schemeClr val="bg1"/>
              </a:solidFill>
            </a:rPr>
            <a:t>reduction*</a:t>
          </a:r>
        </a:p>
      </cdr:txBody>
    </cdr:sp>
  </cdr:relSizeAnchor>
  <cdr:relSizeAnchor xmlns:cdr="http://schemas.openxmlformats.org/drawingml/2006/chartDrawing">
    <cdr:from>
      <cdr:x>0.42115</cdr:x>
      <cdr:y>0.74313</cdr:y>
    </cdr:from>
    <cdr:to>
      <cdr:x>0.6537</cdr:x>
      <cdr:y>0.84896</cdr:y>
    </cdr:to>
    <cdr:sp macro="" textlink="">
      <cdr:nvSpPr>
        <cdr:cNvPr id="12" name="TextBox 1">
          <a:extLst xmlns:a="http://schemas.openxmlformats.org/drawingml/2006/main">
            <a:ext uri="{FF2B5EF4-FFF2-40B4-BE49-F238E27FC236}">
              <a16:creationId xmlns:a16="http://schemas.microsoft.com/office/drawing/2014/main" id="{C1150CDA-AE2C-4849-A0D2-26F371566B76}"/>
            </a:ext>
          </a:extLst>
        </cdr:cNvPr>
        <cdr:cNvSpPr txBox="1"/>
      </cdr:nvSpPr>
      <cdr:spPr>
        <a:xfrm xmlns:a="http://schemas.openxmlformats.org/drawingml/2006/main">
          <a:off x="1667749" y="2140217"/>
          <a:ext cx="920898" cy="3047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850" b="1">
              <a:solidFill>
                <a:schemeClr val="bg1"/>
              </a:solidFill>
            </a:rPr>
            <a:t>Asset purchases</a:t>
          </a:r>
        </a:p>
      </cdr:txBody>
    </cdr:sp>
  </cdr:relSizeAnchor>
  <cdr:relSizeAnchor xmlns:cdr="http://schemas.openxmlformats.org/drawingml/2006/chartDrawing">
    <cdr:from>
      <cdr:x>0.11187</cdr:x>
      <cdr:y>0.31186</cdr:y>
    </cdr:from>
    <cdr:to>
      <cdr:x>0.37877</cdr:x>
      <cdr:y>0.43392</cdr:y>
    </cdr:to>
    <cdr:sp macro="" textlink="">
      <cdr:nvSpPr>
        <cdr:cNvPr id="13" name="TextBox 1">
          <a:extLst xmlns:a="http://schemas.openxmlformats.org/drawingml/2006/main">
            <a:ext uri="{FF2B5EF4-FFF2-40B4-BE49-F238E27FC236}">
              <a16:creationId xmlns:a16="http://schemas.microsoft.com/office/drawing/2014/main" id="{92EAFE32-B63B-40B9-AC0A-2D6858BB5D47}"/>
            </a:ext>
          </a:extLst>
        </cdr:cNvPr>
        <cdr:cNvSpPr txBox="1"/>
      </cdr:nvSpPr>
      <cdr:spPr>
        <a:xfrm xmlns:a="http://schemas.openxmlformats.org/drawingml/2006/main">
          <a:off x="765175" y="1403349"/>
          <a:ext cx="1825625" cy="549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000" b="1">
              <a:solidFill>
                <a:schemeClr val="bg1"/>
              </a:solidFill>
            </a:rPr>
            <a:t>Asset purchases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9152467" y="4108448"/>
    <xdr:ext cx="3960000" cy="2880000"/>
    <xdr:graphicFrame macro="">
      <xdr:nvGraphicFramePr>
        <xdr:cNvPr id="2" name="Diagram 3">
          <a:extLst>
            <a:ext uri="{FF2B5EF4-FFF2-40B4-BE49-F238E27FC236}">
              <a16:creationId xmlns:a16="http://schemas.microsoft.com/office/drawing/2014/main" id="{0DA6D5C8-9DCE-4197-AA34-3A44B0E0FDC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077325" y="7591425"/>
    <xdr:ext cx="3960000" cy="2880000"/>
    <xdr:graphicFrame macro="">
      <xdr:nvGraphicFramePr>
        <xdr:cNvPr id="3" name="Diagram 3">
          <a:extLst>
            <a:ext uri="{FF2B5EF4-FFF2-40B4-BE49-F238E27FC236}">
              <a16:creationId xmlns:a16="http://schemas.microsoft.com/office/drawing/2014/main" id="{9C511066-C25D-4A39-8891-2F54DE317B4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485775</xdr:colOff>
      <xdr:row>16</xdr:row>
      <xdr:rowOff>38100</xdr:rowOff>
    </xdr:from>
    <xdr:to>
      <xdr:col>16</xdr:col>
      <xdr:colOff>178575</xdr:colOff>
      <xdr:row>35</xdr:row>
      <xdr:rowOff>22500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C588363-560E-4215-8AA6-C7934B5952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447675</xdr:colOff>
      <xdr:row>36</xdr:row>
      <xdr:rowOff>9525</xdr:rowOff>
    </xdr:from>
    <xdr:to>
      <xdr:col>16</xdr:col>
      <xdr:colOff>140475</xdr:colOff>
      <xdr:row>54</xdr:row>
      <xdr:rowOff>146325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D6135C73-08FE-4745-9C15-C2D68BB6B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0.50592</cdr:x>
      <cdr:y>0.55342</cdr:y>
    </cdr:from>
    <cdr:to>
      <cdr:x>0.90279</cdr:x>
      <cdr:y>0.66557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B08F08D5-B42D-4148-AB2E-A62CDFA79AFB}"/>
            </a:ext>
          </a:extLst>
        </cdr:cNvPr>
        <cdr:cNvSpPr txBox="1"/>
      </cdr:nvSpPr>
      <cdr:spPr>
        <a:xfrm xmlns:a="http://schemas.openxmlformats.org/drawingml/2006/main">
          <a:off x="2003425" y="1593850"/>
          <a:ext cx="1571625" cy="3229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000"/>
            <a:t>2008.</a:t>
          </a:r>
          <a:r>
            <a:rPr lang="hu-HU" sz="1000" baseline="0"/>
            <a:t> I. negyedév (14,5%)</a:t>
          </a:r>
          <a:endParaRPr lang="hu-HU" sz="1000"/>
        </a:p>
      </cdr:txBody>
    </cdr:sp>
  </cdr:relSizeAnchor>
  <cdr:relSizeAnchor xmlns:cdr="http://schemas.openxmlformats.org/drawingml/2006/chartDrawing">
    <cdr:from>
      <cdr:x>0.50832</cdr:x>
      <cdr:y>0.66918</cdr:y>
    </cdr:from>
    <cdr:to>
      <cdr:x>0.9052</cdr:x>
      <cdr:y>0.78133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B08F08D5-B42D-4148-AB2E-A62CDFA79AFB}"/>
            </a:ext>
          </a:extLst>
        </cdr:cNvPr>
        <cdr:cNvSpPr txBox="1"/>
      </cdr:nvSpPr>
      <cdr:spPr>
        <a:xfrm xmlns:a="http://schemas.openxmlformats.org/drawingml/2006/main">
          <a:off x="2012950" y="1927225"/>
          <a:ext cx="1571625" cy="3229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000"/>
            <a:t>2008.</a:t>
          </a:r>
          <a:r>
            <a:rPr lang="hu-HU" sz="1000" baseline="0"/>
            <a:t> I. negyedév (6,1%)</a:t>
          </a:r>
          <a:endParaRPr lang="hu-HU" sz="1000"/>
        </a:p>
      </cdr:txBody>
    </cdr:sp>
  </cdr:relSizeAnchor>
  <cdr:relSizeAnchor xmlns:cdr="http://schemas.openxmlformats.org/drawingml/2006/chartDrawing">
    <cdr:from>
      <cdr:x>0.07098</cdr:x>
      <cdr:y>0</cdr:y>
    </cdr:from>
    <cdr:to>
      <cdr:x>0.53011</cdr:x>
      <cdr:y>0.06762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E58CE14F-989C-411C-95EA-07A8E668230B}"/>
            </a:ext>
          </a:extLst>
        </cdr:cNvPr>
        <cdr:cNvSpPr txBox="1"/>
      </cdr:nvSpPr>
      <cdr:spPr>
        <a:xfrm xmlns:a="http://schemas.openxmlformats.org/drawingml/2006/main">
          <a:off x="282714" y="0"/>
          <a:ext cx="18288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a GDP </a:t>
          </a:r>
          <a:r>
            <a:rPr lang="hu-HU" sz="1000"/>
            <a:t>százalékában</a:t>
          </a:r>
          <a:endParaRPr lang="hu-HU" sz="900"/>
        </a:p>
      </cdr:txBody>
    </cdr:sp>
  </cdr:relSizeAnchor>
  <cdr:relSizeAnchor xmlns:cdr="http://schemas.openxmlformats.org/drawingml/2006/chartDrawing">
    <cdr:from>
      <cdr:x>0.62454</cdr:x>
      <cdr:y>0</cdr:y>
    </cdr:from>
    <cdr:to>
      <cdr:x>1</cdr:x>
      <cdr:y>0.07468</cdr:y>
    </cdr:to>
    <cdr:sp macro="" textlink="">
      <cdr:nvSpPr>
        <cdr:cNvPr id="8" name="TextBox 1">
          <a:extLst xmlns:a="http://schemas.openxmlformats.org/drawingml/2006/main">
            <a:ext uri="{FF2B5EF4-FFF2-40B4-BE49-F238E27FC236}">
              <a16:creationId xmlns:a16="http://schemas.microsoft.com/office/drawing/2014/main" id="{F70EB8B6-9061-4CD5-89F5-EF8B32A7EF75}"/>
            </a:ext>
          </a:extLst>
        </cdr:cNvPr>
        <cdr:cNvSpPr txBox="1"/>
      </cdr:nvSpPr>
      <cdr:spPr>
        <a:xfrm xmlns:a="http://schemas.openxmlformats.org/drawingml/2006/main">
          <a:off x="2487681" y="0"/>
          <a:ext cx="1495510" cy="2103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a GDP </a:t>
          </a:r>
          <a:r>
            <a:rPr lang="hu-HU" sz="1000"/>
            <a:t>százalékában</a:t>
          </a:r>
          <a:endParaRPr lang="hu-HU" sz="9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0.06554</cdr:x>
      <cdr:y>0</cdr:y>
    </cdr:from>
    <cdr:to>
      <cdr:x>0.66108</cdr:x>
      <cdr:y>0.08641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93331A26-047F-459B-A1FD-02F4F619E8ED}"/>
            </a:ext>
          </a:extLst>
        </cdr:cNvPr>
        <cdr:cNvSpPr txBox="1"/>
      </cdr:nvSpPr>
      <cdr:spPr>
        <a:xfrm xmlns:a="http://schemas.openxmlformats.org/drawingml/2006/main">
          <a:off x="259538" y="0"/>
          <a:ext cx="2358339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1000" b="0" dirty="0" err="1">
              <a:solidFill>
                <a:sysClr val="windowText" lastClr="000000"/>
              </a:solidFill>
              <a:latin typeface="Calibri" panose="020F0502020204030204" pitchFamily="34" charset="0"/>
            </a:rPr>
            <a:t>As a percentage of GDP</a:t>
          </a:r>
          <a:endParaRPr lang="en-US" sz="1000" b="0" dirty="0" err="1">
            <a:solidFill>
              <a:sysClr val="windowText" lastClr="000000"/>
            </a:solidFill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0.56586</cdr:x>
      <cdr:y>0.00331</cdr:y>
    </cdr:from>
    <cdr:to>
      <cdr:x>0.94227</cdr:x>
      <cdr:y>0.08971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14755A23-EBAD-44E5-8F56-B95480D8A9EA}"/>
            </a:ext>
          </a:extLst>
        </cdr:cNvPr>
        <cdr:cNvSpPr txBox="1"/>
      </cdr:nvSpPr>
      <cdr:spPr>
        <a:xfrm xmlns:a="http://schemas.openxmlformats.org/drawingml/2006/main">
          <a:off x="2240816" y="9525"/>
          <a:ext cx="1490584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000" b="0" dirty="0" err="1">
              <a:solidFill>
                <a:sysClr val="windowText" lastClr="000000"/>
              </a:solidFill>
              <a:latin typeface="Calibri" panose="020F0502020204030204" pitchFamily="34" charset="0"/>
            </a:rPr>
            <a:t>As</a:t>
          </a:r>
          <a:r>
            <a:rPr lang="hu-HU" sz="1000" b="0" baseline="0" dirty="0" err="1">
              <a:solidFill>
                <a:sysClr val="windowText" lastClr="000000"/>
              </a:solidFill>
              <a:latin typeface="Calibri" panose="020F0502020204030204" pitchFamily="34" charset="0"/>
            </a:rPr>
            <a:t> a percentage of GDP</a:t>
          </a:r>
          <a:endParaRPr lang="en-US" sz="1000" b="0" dirty="0" err="1">
            <a:solidFill>
              <a:sysClr val="windowText" lastClr="000000"/>
            </a:solidFill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0.60312</cdr:x>
      <cdr:y>0.6824</cdr:y>
    </cdr:from>
    <cdr:to>
      <cdr:x>1</cdr:x>
      <cdr:y>0.79455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1BB9D7A6-B11C-4408-8F2F-D6A298B54137}"/>
            </a:ext>
          </a:extLst>
        </cdr:cNvPr>
        <cdr:cNvSpPr txBox="1"/>
      </cdr:nvSpPr>
      <cdr:spPr>
        <a:xfrm xmlns:a="http://schemas.openxmlformats.org/drawingml/2006/main">
          <a:off x="2388355" y="1965325"/>
          <a:ext cx="1571645" cy="3229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000"/>
            <a:t>Q1 2008 (6.1%)</a:t>
          </a:r>
        </a:p>
      </cdr:txBody>
    </cdr:sp>
  </cdr:relSizeAnchor>
  <cdr:relSizeAnchor xmlns:cdr="http://schemas.openxmlformats.org/drawingml/2006/chartDrawing">
    <cdr:from>
      <cdr:x>0.60312</cdr:x>
      <cdr:y>0.56003</cdr:y>
    </cdr:from>
    <cdr:to>
      <cdr:x>1</cdr:x>
      <cdr:y>0.67218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1BB9D7A6-B11C-4408-8F2F-D6A298B54137}"/>
            </a:ext>
          </a:extLst>
        </cdr:cNvPr>
        <cdr:cNvSpPr txBox="1"/>
      </cdr:nvSpPr>
      <cdr:spPr>
        <a:xfrm xmlns:a="http://schemas.openxmlformats.org/drawingml/2006/main">
          <a:off x="2388355" y="1612900"/>
          <a:ext cx="1571645" cy="3229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000"/>
            <a:t>Q1 2008 (14.5%)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242887</xdr:colOff>
      <xdr:row>14</xdr:row>
      <xdr:rowOff>138112</xdr:rowOff>
    </xdr:from>
    <xdr:to>
      <xdr:col>12</xdr:col>
      <xdr:colOff>545287</xdr:colOff>
      <xdr:row>33</xdr:row>
      <xdr:rowOff>122512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119D050-D4CD-40A1-AD68-71B60C63D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314325</xdr:colOff>
      <xdr:row>35</xdr:row>
      <xdr:rowOff>114300</xdr:rowOff>
    </xdr:from>
    <xdr:to>
      <xdr:col>13</xdr:col>
      <xdr:colOff>7125</xdr:colOff>
      <xdr:row>54</xdr:row>
      <xdr:rowOff>98700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0C4F435-EEE3-4E93-B7A1-33327D13C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0.54845</cdr:x>
      <cdr:y>0.50881</cdr:y>
    </cdr:from>
    <cdr:to>
      <cdr:x>0.85191</cdr:x>
      <cdr:y>0.61681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74EE40D3-60C3-41CF-9B3B-5AA857FC1DE3}"/>
            </a:ext>
          </a:extLst>
        </cdr:cNvPr>
        <cdr:cNvSpPr txBox="1"/>
      </cdr:nvSpPr>
      <cdr:spPr>
        <a:xfrm xmlns:a="http://schemas.openxmlformats.org/drawingml/2006/main">
          <a:off x="1652588" y="1166813"/>
          <a:ext cx="91440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hu-HU" sz="1100"/>
        </a:p>
      </cdr:txBody>
    </cdr:sp>
  </cdr:relSizeAnchor>
  <cdr:relSizeAnchor xmlns:cdr="http://schemas.openxmlformats.org/drawingml/2006/chartDrawing">
    <cdr:from>
      <cdr:x>0.50622</cdr:x>
      <cdr:y>0.6698</cdr:y>
    </cdr:from>
    <cdr:to>
      <cdr:x>0.9031</cdr:x>
      <cdr:y>0.78195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BCF16897-1AD2-442D-AFB3-22D156161D5E}"/>
            </a:ext>
          </a:extLst>
        </cdr:cNvPr>
        <cdr:cNvSpPr txBox="1"/>
      </cdr:nvSpPr>
      <cdr:spPr>
        <a:xfrm xmlns:a="http://schemas.openxmlformats.org/drawingml/2006/main">
          <a:off x="2004613" y="1929038"/>
          <a:ext cx="1571644" cy="3229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hu-HU" sz="1000"/>
            <a:t>2008.</a:t>
          </a:r>
          <a:r>
            <a:rPr lang="hu-HU" sz="1000" baseline="0"/>
            <a:t> I. negyedév (21,4%)</a:t>
          </a:r>
          <a:endParaRPr lang="hu-HU" sz="1000"/>
        </a:p>
      </cdr:txBody>
    </cdr:sp>
  </cdr:relSizeAnchor>
  <cdr:relSizeAnchor xmlns:cdr="http://schemas.openxmlformats.org/drawingml/2006/chartDrawing">
    <cdr:from>
      <cdr:x>0.08298</cdr:x>
      <cdr:y>0.01158</cdr:y>
    </cdr:from>
    <cdr:to>
      <cdr:x>0.5448</cdr:x>
      <cdr:y>0.07772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786FB976-D81A-4C2A-B592-A333C9ED0A7C}"/>
            </a:ext>
          </a:extLst>
        </cdr:cNvPr>
        <cdr:cNvSpPr txBox="1"/>
      </cdr:nvSpPr>
      <cdr:spPr>
        <a:xfrm xmlns:a="http://schemas.openxmlformats.org/drawingml/2006/main">
          <a:off x="328613" y="33339"/>
          <a:ext cx="18288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a GDP </a:t>
          </a:r>
          <a:r>
            <a:rPr lang="hu-HU" sz="1000"/>
            <a:t>százalékában</a:t>
          </a:r>
          <a:endParaRPr lang="hu-HU" sz="900"/>
        </a:p>
      </cdr:txBody>
    </cdr:sp>
  </cdr:relSizeAnchor>
  <cdr:relSizeAnchor xmlns:cdr="http://schemas.openxmlformats.org/drawingml/2006/chartDrawing">
    <cdr:from>
      <cdr:x>0.62658</cdr:x>
      <cdr:y>0.01102</cdr:y>
    </cdr:from>
    <cdr:to>
      <cdr:x>1</cdr:x>
      <cdr:y>0.08434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B10088F7-CA45-4C2B-8D72-80D5CE39797D}"/>
            </a:ext>
          </a:extLst>
        </cdr:cNvPr>
        <cdr:cNvSpPr txBox="1"/>
      </cdr:nvSpPr>
      <cdr:spPr>
        <a:xfrm xmlns:a="http://schemas.openxmlformats.org/drawingml/2006/main">
          <a:off x="2481262" y="31750"/>
          <a:ext cx="1478737" cy="2111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a GDP </a:t>
          </a:r>
          <a:r>
            <a:rPr lang="hu-HU" sz="1000"/>
            <a:t>százalékában</a:t>
          </a:r>
          <a:endParaRPr lang="hu-HU" sz="900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MNB új séma">
      <a:dk1>
        <a:sysClr val="windowText" lastClr="000000"/>
      </a:dk1>
      <a:lt1>
        <a:sysClr val="window" lastClr="FFFFFF"/>
      </a:lt1>
      <a:dk2>
        <a:srgbClr val="0C2148"/>
      </a:dk2>
      <a:lt2>
        <a:srgbClr val="E7E6E6"/>
      </a:lt2>
      <a:accent1>
        <a:srgbClr val="009EE0"/>
      </a:accent1>
      <a:accent2>
        <a:srgbClr val="48A0AE"/>
      </a:accent2>
      <a:accent3>
        <a:srgbClr val="DA0000"/>
      </a:accent3>
      <a:accent4>
        <a:srgbClr val="E57200"/>
      </a:accent4>
      <a:accent5>
        <a:srgbClr val="F6A800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MNB_Theme_2">
    <a:dk1>
      <a:sysClr val="windowText" lastClr="000000"/>
    </a:dk1>
    <a:lt1>
      <a:sysClr val="window" lastClr="FFFFFF"/>
    </a:lt1>
    <a:dk2>
      <a:srgbClr val="898D8D"/>
    </a:dk2>
    <a:lt2>
      <a:srgbClr val="AC9F70"/>
    </a:lt2>
    <a:accent1>
      <a:srgbClr val="7E5C1D"/>
    </a:accent1>
    <a:accent2>
      <a:srgbClr val="E57200"/>
    </a:accent2>
    <a:accent3>
      <a:srgbClr val="CE0F69"/>
    </a:accent3>
    <a:accent4>
      <a:srgbClr val="8C4799"/>
    </a:accent4>
    <a:accent5>
      <a:srgbClr val="202653"/>
    </a:accent5>
    <a:accent6>
      <a:srgbClr val="7BAFD4"/>
    </a:accent6>
    <a:hlink>
      <a:srgbClr val="202653"/>
    </a:hlink>
    <a:folHlink>
      <a:srgbClr val="7BAFD4"/>
    </a:folHlink>
  </a:clrScheme>
  <a:fontScheme name="Calibri">
    <a:majorFont>
      <a:latin typeface="Calibri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ajorFont>
    <a:minorFont>
      <a:latin typeface="Calibri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_Theme_2">
    <a:dk1>
      <a:sysClr val="windowText" lastClr="000000"/>
    </a:dk1>
    <a:lt1>
      <a:sysClr val="window" lastClr="FFFFFF"/>
    </a:lt1>
    <a:dk2>
      <a:srgbClr val="898D8D"/>
    </a:dk2>
    <a:lt2>
      <a:srgbClr val="AC9F70"/>
    </a:lt2>
    <a:accent1>
      <a:srgbClr val="7E5C1D"/>
    </a:accent1>
    <a:accent2>
      <a:srgbClr val="E57200"/>
    </a:accent2>
    <a:accent3>
      <a:srgbClr val="CE0F69"/>
    </a:accent3>
    <a:accent4>
      <a:srgbClr val="8C4799"/>
    </a:accent4>
    <a:accent5>
      <a:srgbClr val="202653"/>
    </a:accent5>
    <a:accent6>
      <a:srgbClr val="7BAFD4"/>
    </a:accent6>
    <a:hlink>
      <a:srgbClr val="202653"/>
    </a:hlink>
    <a:folHlink>
      <a:srgbClr val="7BAFD4"/>
    </a:folHlink>
  </a:clrScheme>
  <a:fontScheme name="Calibri">
    <a:majorFont>
      <a:latin typeface="Calibri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ajorFont>
    <a:minorFont>
      <a:latin typeface="Calibri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7B8E0-3E09-4B2E-8721-CF79E95E67D3}">
  <sheetPr codeName="Sheet1"/>
  <dimension ref="A1:Y215"/>
  <sheetViews>
    <sheetView showGridLines="0" tabSelected="1" zoomScaleNormal="100" workbookViewId="0">
      <pane xSplit="1" ySplit="11" topLeftCell="B12" activePane="bottomRight" state="frozen"/>
      <selection activeCell="A2" sqref="A2"/>
      <selection pane="topRight" activeCell="A2" sqref="A2"/>
      <selection pane="bottomLeft" activeCell="A2" sqref="A2"/>
      <selection pane="bottomRight" activeCell="B12" sqref="B12"/>
    </sheetView>
  </sheetViews>
  <sheetFormatPr defaultRowHeight="15" x14ac:dyDescent="0.25"/>
  <cols>
    <col min="1" max="1" width="10.140625" style="54" bestFit="1" customWidth="1"/>
    <col min="2" max="25" width="9.140625" style="54"/>
    <col min="26" max="16384" width="9.140625" style="55"/>
  </cols>
  <sheetData>
    <row r="1" spans="1:4" x14ac:dyDescent="0.25">
      <c r="A1" s="57"/>
    </row>
    <row r="2" spans="1:4" x14ac:dyDescent="0.25">
      <c r="A2" s="57" t="s">
        <v>0</v>
      </c>
      <c r="B2" s="54" t="s">
        <v>42</v>
      </c>
    </row>
    <row r="3" spans="1:4" x14ac:dyDescent="0.25">
      <c r="A3" s="57" t="s">
        <v>1</v>
      </c>
      <c r="B3" s="54" t="s">
        <v>43</v>
      </c>
    </row>
    <row r="4" spans="1:4" x14ac:dyDescent="0.25">
      <c r="A4" s="57" t="s">
        <v>2</v>
      </c>
      <c r="B4" s="54" t="s">
        <v>97</v>
      </c>
    </row>
    <row r="5" spans="1:4" x14ac:dyDescent="0.25">
      <c r="A5" s="57" t="s">
        <v>3</v>
      </c>
      <c r="B5" s="54" t="s">
        <v>96</v>
      </c>
    </row>
    <row r="6" spans="1:4" x14ac:dyDescent="0.25">
      <c r="A6" s="57" t="s">
        <v>4</v>
      </c>
      <c r="B6" s="54" t="s">
        <v>44</v>
      </c>
    </row>
    <row r="7" spans="1:4" x14ac:dyDescent="0.25">
      <c r="A7" s="57" t="s">
        <v>5</v>
      </c>
      <c r="B7" s="54" t="s">
        <v>45</v>
      </c>
    </row>
    <row r="8" spans="1:4" x14ac:dyDescent="0.25">
      <c r="A8" s="57"/>
    </row>
    <row r="9" spans="1:4" x14ac:dyDescent="0.25">
      <c r="A9" s="57" t="s">
        <v>6</v>
      </c>
    </row>
    <row r="11" spans="1:4" x14ac:dyDescent="0.25">
      <c r="D11" s="54" t="s">
        <v>46</v>
      </c>
    </row>
    <row r="12" spans="1:4" x14ac:dyDescent="0.25">
      <c r="A12" s="56">
        <v>39448</v>
      </c>
      <c r="B12" s="54">
        <v>100000</v>
      </c>
      <c r="C12" s="54">
        <v>4</v>
      </c>
    </row>
    <row r="13" spans="1:4" x14ac:dyDescent="0.25">
      <c r="A13" s="56">
        <v>39479</v>
      </c>
      <c r="B13" s="54">
        <v>100000</v>
      </c>
      <c r="C13" s="54">
        <v>4</v>
      </c>
    </row>
    <row r="14" spans="1:4" x14ac:dyDescent="0.25">
      <c r="A14" s="56">
        <v>39508</v>
      </c>
      <c r="B14" s="54">
        <v>100000</v>
      </c>
      <c r="C14" s="54">
        <v>4</v>
      </c>
    </row>
    <row r="15" spans="1:4" x14ac:dyDescent="0.25">
      <c r="A15" s="56">
        <v>39539</v>
      </c>
      <c r="B15" s="54">
        <v>100000</v>
      </c>
      <c r="C15" s="54">
        <v>4</v>
      </c>
    </row>
    <row r="16" spans="1:4" x14ac:dyDescent="0.25">
      <c r="A16" s="56">
        <v>39569</v>
      </c>
      <c r="B16" s="54">
        <v>100000</v>
      </c>
      <c r="C16" s="54">
        <v>4</v>
      </c>
    </row>
    <row r="17" spans="1:4" x14ac:dyDescent="0.25">
      <c r="A17" s="56">
        <v>39600</v>
      </c>
      <c r="B17" s="54">
        <v>100000</v>
      </c>
      <c r="C17" s="54">
        <v>4</v>
      </c>
    </row>
    <row r="18" spans="1:4" x14ac:dyDescent="0.25">
      <c r="A18" s="56">
        <v>39630</v>
      </c>
      <c r="B18" s="54">
        <v>100000</v>
      </c>
      <c r="C18" s="54">
        <v>4</v>
      </c>
    </row>
    <row r="19" spans="1:4" x14ac:dyDescent="0.25">
      <c r="A19" s="56">
        <v>39661</v>
      </c>
      <c r="B19" s="54">
        <v>100000</v>
      </c>
      <c r="C19" s="54">
        <v>4</v>
      </c>
    </row>
    <row r="20" spans="1:4" x14ac:dyDescent="0.25">
      <c r="A20" s="56">
        <v>39692</v>
      </c>
      <c r="B20" s="54">
        <v>100000</v>
      </c>
      <c r="C20" s="54">
        <v>4</v>
      </c>
    </row>
    <row r="21" spans="1:4" x14ac:dyDescent="0.25">
      <c r="A21" s="56">
        <v>39722</v>
      </c>
      <c r="B21" s="54">
        <v>100000</v>
      </c>
      <c r="C21" s="54">
        <v>4</v>
      </c>
    </row>
    <row r="22" spans="1:4" x14ac:dyDescent="0.25">
      <c r="A22" s="56">
        <v>39753</v>
      </c>
      <c r="B22" s="54">
        <v>-100000</v>
      </c>
      <c r="C22" s="54">
        <v>4</v>
      </c>
      <c r="D22" s="54" t="s">
        <v>47</v>
      </c>
    </row>
    <row r="23" spans="1:4" x14ac:dyDescent="0.25">
      <c r="A23" s="56">
        <v>39783</v>
      </c>
      <c r="B23" s="54">
        <v>-100000</v>
      </c>
      <c r="C23" s="54">
        <v>4</v>
      </c>
    </row>
    <row r="24" spans="1:4" x14ac:dyDescent="0.25">
      <c r="A24" s="56">
        <v>39814</v>
      </c>
      <c r="B24" s="54">
        <v>-100000</v>
      </c>
      <c r="C24" s="54">
        <v>4</v>
      </c>
    </row>
    <row r="25" spans="1:4" x14ac:dyDescent="0.25">
      <c r="A25" s="56">
        <v>39845</v>
      </c>
      <c r="B25" s="54">
        <v>-100000</v>
      </c>
      <c r="C25" s="54">
        <v>4</v>
      </c>
    </row>
    <row r="26" spans="1:4" x14ac:dyDescent="0.25">
      <c r="A26" s="56">
        <v>39873</v>
      </c>
      <c r="B26" s="54">
        <v>-100000</v>
      </c>
      <c r="C26" s="54">
        <v>4</v>
      </c>
    </row>
    <row r="27" spans="1:4" x14ac:dyDescent="0.25">
      <c r="A27" s="56">
        <v>39904</v>
      </c>
      <c r="B27" s="54">
        <v>-100000</v>
      </c>
      <c r="C27" s="54">
        <v>4</v>
      </c>
    </row>
    <row r="28" spans="1:4" x14ac:dyDescent="0.25">
      <c r="A28" s="56">
        <v>39934</v>
      </c>
      <c r="B28" s="54">
        <v>-100000</v>
      </c>
      <c r="C28" s="54">
        <v>4</v>
      </c>
    </row>
    <row r="29" spans="1:4" x14ac:dyDescent="0.25">
      <c r="A29" s="56">
        <v>39965</v>
      </c>
      <c r="B29" s="54">
        <v>-100000</v>
      </c>
      <c r="C29" s="54">
        <v>4</v>
      </c>
    </row>
    <row r="30" spans="1:4" x14ac:dyDescent="0.25">
      <c r="A30" s="56">
        <v>39995</v>
      </c>
      <c r="B30" s="54">
        <v>-100000</v>
      </c>
      <c r="C30" s="54">
        <v>4</v>
      </c>
    </row>
    <row r="31" spans="1:4" x14ac:dyDescent="0.25">
      <c r="A31" s="56">
        <v>40026</v>
      </c>
      <c r="B31" s="54">
        <v>-100000</v>
      </c>
      <c r="C31" s="54">
        <v>4</v>
      </c>
    </row>
    <row r="32" spans="1:4" x14ac:dyDescent="0.25">
      <c r="A32" s="56">
        <v>40057</v>
      </c>
      <c r="B32" s="54">
        <v>-100000</v>
      </c>
      <c r="C32" s="54">
        <v>4</v>
      </c>
    </row>
    <row r="33" spans="1:3" x14ac:dyDescent="0.25">
      <c r="A33" s="56">
        <v>40087</v>
      </c>
      <c r="B33" s="54">
        <v>-100000</v>
      </c>
      <c r="C33" s="54">
        <v>4</v>
      </c>
    </row>
    <row r="34" spans="1:3" x14ac:dyDescent="0.25">
      <c r="A34" s="56">
        <v>40118</v>
      </c>
      <c r="B34" s="54">
        <v>-100000</v>
      </c>
      <c r="C34" s="54">
        <v>4</v>
      </c>
    </row>
    <row r="35" spans="1:3" x14ac:dyDescent="0.25">
      <c r="A35" s="56">
        <v>40148</v>
      </c>
      <c r="B35" s="54">
        <v>-100000</v>
      </c>
      <c r="C35" s="54">
        <v>4</v>
      </c>
    </row>
    <row r="36" spans="1:3" x14ac:dyDescent="0.25">
      <c r="A36" s="56">
        <v>40179</v>
      </c>
      <c r="B36" s="54">
        <v>-100000</v>
      </c>
      <c r="C36" s="54">
        <v>4</v>
      </c>
    </row>
    <row r="37" spans="1:3" x14ac:dyDescent="0.25">
      <c r="A37" s="56">
        <v>40210</v>
      </c>
      <c r="B37" s="54">
        <v>-100000</v>
      </c>
      <c r="C37" s="54">
        <v>4</v>
      </c>
    </row>
    <row r="38" spans="1:3" x14ac:dyDescent="0.25">
      <c r="A38" s="56">
        <v>40238</v>
      </c>
      <c r="B38" s="54">
        <v>-100000</v>
      </c>
      <c r="C38" s="54">
        <v>4</v>
      </c>
    </row>
    <row r="39" spans="1:3" x14ac:dyDescent="0.25">
      <c r="A39" s="56">
        <v>40269</v>
      </c>
      <c r="B39" s="54">
        <v>-100000</v>
      </c>
      <c r="C39" s="54">
        <v>4</v>
      </c>
    </row>
    <row r="40" spans="1:3" x14ac:dyDescent="0.25">
      <c r="A40" s="56">
        <v>40299</v>
      </c>
      <c r="B40" s="54">
        <v>-100000</v>
      </c>
      <c r="C40" s="54">
        <v>4</v>
      </c>
    </row>
    <row r="41" spans="1:3" x14ac:dyDescent="0.25">
      <c r="A41" s="56">
        <v>40330</v>
      </c>
      <c r="B41" s="54">
        <v>-100000</v>
      </c>
      <c r="C41" s="54">
        <v>4</v>
      </c>
    </row>
    <row r="42" spans="1:3" x14ac:dyDescent="0.25">
      <c r="A42" s="56">
        <v>40360</v>
      </c>
      <c r="B42" s="54">
        <v>-100000</v>
      </c>
      <c r="C42" s="54">
        <v>4</v>
      </c>
    </row>
    <row r="43" spans="1:3" x14ac:dyDescent="0.25">
      <c r="A43" s="56">
        <v>40391</v>
      </c>
      <c r="B43" s="54">
        <v>-100000</v>
      </c>
      <c r="C43" s="54">
        <v>4</v>
      </c>
    </row>
    <row r="44" spans="1:3" x14ac:dyDescent="0.25">
      <c r="A44" s="56">
        <v>40422</v>
      </c>
      <c r="B44" s="54">
        <v>-100000</v>
      </c>
      <c r="C44" s="54">
        <v>4</v>
      </c>
    </row>
    <row r="45" spans="1:3" x14ac:dyDescent="0.25">
      <c r="A45" s="56">
        <v>40452</v>
      </c>
      <c r="B45" s="54">
        <v>-100000</v>
      </c>
      <c r="C45" s="54">
        <v>4</v>
      </c>
    </row>
    <row r="46" spans="1:3" x14ac:dyDescent="0.25">
      <c r="A46" s="56">
        <v>40483</v>
      </c>
      <c r="B46" s="54">
        <v>-100000</v>
      </c>
      <c r="C46" s="54">
        <v>4</v>
      </c>
    </row>
    <row r="47" spans="1:3" x14ac:dyDescent="0.25">
      <c r="A47" s="56">
        <v>40513</v>
      </c>
      <c r="B47" s="54">
        <v>-100000</v>
      </c>
      <c r="C47" s="54">
        <v>4</v>
      </c>
    </row>
    <row r="48" spans="1:3" x14ac:dyDescent="0.25">
      <c r="A48" s="56">
        <v>40544</v>
      </c>
      <c r="B48" s="54">
        <v>-100000</v>
      </c>
      <c r="C48" s="54">
        <v>4</v>
      </c>
    </row>
    <row r="49" spans="1:4" x14ac:dyDescent="0.25">
      <c r="A49" s="56">
        <v>40575</v>
      </c>
      <c r="B49" s="54">
        <v>-100000</v>
      </c>
      <c r="C49" s="54">
        <v>4</v>
      </c>
    </row>
    <row r="50" spans="1:4" x14ac:dyDescent="0.25">
      <c r="A50" s="56">
        <v>40603</v>
      </c>
      <c r="B50" s="54">
        <v>-100000</v>
      </c>
      <c r="C50" s="54">
        <v>4</v>
      </c>
    </row>
    <row r="51" spans="1:4" x14ac:dyDescent="0.25">
      <c r="A51" s="56">
        <v>40634</v>
      </c>
      <c r="B51" s="54">
        <v>-100000</v>
      </c>
      <c r="C51" s="54">
        <v>4</v>
      </c>
    </row>
    <row r="52" spans="1:4" x14ac:dyDescent="0.25">
      <c r="A52" s="56">
        <v>40664</v>
      </c>
      <c r="B52" s="54">
        <v>-100000</v>
      </c>
      <c r="C52" s="54">
        <v>4</v>
      </c>
    </row>
    <row r="53" spans="1:4" x14ac:dyDescent="0.25">
      <c r="A53" s="56">
        <v>40695</v>
      </c>
      <c r="B53" s="54">
        <v>-100000</v>
      </c>
      <c r="C53" s="54">
        <v>4</v>
      </c>
    </row>
    <row r="54" spans="1:4" x14ac:dyDescent="0.25">
      <c r="A54" s="56">
        <v>40725</v>
      </c>
      <c r="B54" s="54">
        <v>-100000</v>
      </c>
      <c r="C54" s="54">
        <v>4</v>
      </c>
    </row>
    <row r="55" spans="1:4" x14ac:dyDescent="0.25">
      <c r="A55" s="56">
        <v>40756</v>
      </c>
      <c r="B55" s="54">
        <v>-100000</v>
      </c>
      <c r="C55" s="54">
        <v>4</v>
      </c>
    </row>
    <row r="56" spans="1:4" x14ac:dyDescent="0.25">
      <c r="A56" s="56">
        <v>40787</v>
      </c>
      <c r="B56" s="54">
        <v>-100000</v>
      </c>
      <c r="C56" s="54">
        <v>4</v>
      </c>
    </row>
    <row r="57" spans="1:4" x14ac:dyDescent="0.25">
      <c r="A57" s="56">
        <v>40817</v>
      </c>
      <c r="B57" s="54">
        <v>-100000</v>
      </c>
      <c r="C57" s="54">
        <v>4</v>
      </c>
    </row>
    <row r="58" spans="1:4" x14ac:dyDescent="0.25">
      <c r="A58" s="56">
        <v>40848</v>
      </c>
      <c r="B58" s="54">
        <v>-100000</v>
      </c>
      <c r="C58" s="54">
        <v>4</v>
      </c>
    </row>
    <row r="59" spans="1:4" x14ac:dyDescent="0.25">
      <c r="A59" s="56">
        <v>40878</v>
      </c>
      <c r="B59" s="54">
        <v>100000</v>
      </c>
      <c r="C59" s="54">
        <v>4</v>
      </c>
      <c r="D59" s="54" t="s">
        <v>48</v>
      </c>
    </row>
    <row r="60" spans="1:4" x14ac:dyDescent="0.25">
      <c r="A60" s="56">
        <v>40909</v>
      </c>
      <c r="B60" s="54">
        <v>100000</v>
      </c>
      <c r="C60" s="54">
        <v>4</v>
      </c>
    </row>
    <row r="61" spans="1:4" x14ac:dyDescent="0.25">
      <c r="A61" s="56">
        <v>40940</v>
      </c>
      <c r="B61" s="54">
        <v>100000</v>
      </c>
      <c r="C61" s="54">
        <v>4</v>
      </c>
    </row>
    <row r="62" spans="1:4" x14ac:dyDescent="0.25">
      <c r="A62" s="56">
        <v>40969</v>
      </c>
      <c r="B62" s="54">
        <v>100000</v>
      </c>
      <c r="C62" s="54">
        <v>4</v>
      </c>
    </row>
    <row r="63" spans="1:4" x14ac:dyDescent="0.25">
      <c r="A63" s="56">
        <v>41000</v>
      </c>
      <c r="B63" s="54">
        <v>100000</v>
      </c>
      <c r="C63" s="54">
        <v>4</v>
      </c>
    </row>
    <row r="64" spans="1:4" x14ac:dyDescent="0.25">
      <c r="A64" s="56">
        <v>41030</v>
      </c>
      <c r="B64" s="54">
        <v>100000</v>
      </c>
      <c r="C64" s="54">
        <v>4</v>
      </c>
    </row>
    <row r="65" spans="1:3" x14ac:dyDescent="0.25">
      <c r="A65" s="56">
        <v>41061</v>
      </c>
      <c r="B65" s="54">
        <v>100000</v>
      </c>
      <c r="C65" s="54">
        <v>4</v>
      </c>
    </row>
    <row r="66" spans="1:3" x14ac:dyDescent="0.25">
      <c r="A66" s="56">
        <v>41091</v>
      </c>
      <c r="B66" s="54">
        <v>100000</v>
      </c>
      <c r="C66" s="54">
        <v>4</v>
      </c>
    </row>
    <row r="67" spans="1:3" x14ac:dyDescent="0.25">
      <c r="A67" s="56">
        <v>41122</v>
      </c>
      <c r="B67" s="54">
        <v>100000</v>
      </c>
      <c r="C67" s="54">
        <v>4</v>
      </c>
    </row>
    <row r="68" spans="1:3" x14ac:dyDescent="0.25">
      <c r="A68" s="56">
        <v>41153</v>
      </c>
      <c r="B68" s="54">
        <v>100000</v>
      </c>
      <c r="C68" s="54">
        <v>4</v>
      </c>
    </row>
    <row r="69" spans="1:3" x14ac:dyDescent="0.25">
      <c r="A69" s="56">
        <v>41183</v>
      </c>
      <c r="B69" s="54">
        <v>100000</v>
      </c>
      <c r="C69" s="54">
        <v>4</v>
      </c>
    </row>
    <row r="70" spans="1:3" x14ac:dyDescent="0.25">
      <c r="A70" s="56">
        <v>41214</v>
      </c>
      <c r="B70" s="54">
        <v>100000</v>
      </c>
      <c r="C70" s="54">
        <v>4</v>
      </c>
    </row>
    <row r="71" spans="1:3" x14ac:dyDescent="0.25">
      <c r="A71" s="56">
        <v>41244</v>
      </c>
      <c r="B71" s="54">
        <v>100000</v>
      </c>
      <c r="C71" s="54">
        <v>4</v>
      </c>
    </row>
    <row r="72" spans="1:3" x14ac:dyDescent="0.25">
      <c r="A72" s="56">
        <v>41275</v>
      </c>
      <c r="B72" s="54">
        <v>100000</v>
      </c>
      <c r="C72" s="54">
        <v>4</v>
      </c>
    </row>
    <row r="73" spans="1:3" x14ac:dyDescent="0.25">
      <c r="A73" s="56">
        <v>41306</v>
      </c>
      <c r="B73" s="54">
        <v>100000</v>
      </c>
      <c r="C73" s="54">
        <v>4</v>
      </c>
    </row>
    <row r="74" spans="1:3" x14ac:dyDescent="0.25">
      <c r="A74" s="56">
        <v>41334</v>
      </c>
      <c r="B74" s="54">
        <v>100000</v>
      </c>
      <c r="C74" s="54">
        <v>4</v>
      </c>
    </row>
    <row r="75" spans="1:3" x14ac:dyDescent="0.25">
      <c r="A75" s="56">
        <v>41365</v>
      </c>
      <c r="B75" s="54">
        <v>100000</v>
      </c>
      <c r="C75" s="54">
        <v>4</v>
      </c>
    </row>
    <row r="76" spans="1:3" x14ac:dyDescent="0.25">
      <c r="A76" s="56">
        <v>41395</v>
      </c>
      <c r="B76" s="54">
        <v>100000</v>
      </c>
      <c r="C76" s="54">
        <v>4</v>
      </c>
    </row>
    <row r="77" spans="1:3" x14ac:dyDescent="0.25">
      <c r="A77" s="56">
        <v>41426</v>
      </c>
      <c r="B77" s="54">
        <v>100000</v>
      </c>
      <c r="C77" s="54">
        <v>4</v>
      </c>
    </row>
    <row r="78" spans="1:3" x14ac:dyDescent="0.25">
      <c r="A78" s="56">
        <v>41456</v>
      </c>
      <c r="B78" s="54">
        <v>100000</v>
      </c>
      <c r="C78" s="54">
        <v>4</v>
      </c>
    </row>
    <row r="79" spans="1:3" x14ac:dyDescent="0.25">
      <c r="A79" s="56">
        <v>41487</v>
      </c>
      <c r="B79" s="54">
        <v>100000</v>
      </c>
      <c r="C79" s="54">
        <v>4</v>
      </c>
    </row>
    <row r="80" spans="1:3" x14ac:dyDescent="0.25">
      <c r="A80" s="56">
        <v>41518</v>
      </c>
      <c r="B80" s="54">
        <v>100000</v>
      </c>
      <c r="C80" s="54">
        <v>4</v>
      </c>
    </row>
    <row r="81" spans="1:4" x14ac:dyDescent="0.25">
      <c r="A81" s="56">
        <v>41548</v>
      </c>
      <c r="B81" s="54">
        <v>100000</v>
      </c>
      <c r="C81" s="54">
        <v>4</v>
      </c>
    </row>
    <row r="82" spans="1:4" x14ac:dyDescent="0.25">
      <c r="A82" s="56">
        <v>41579</v>
      </c>
      <c r="B82" s="54">
        <v>100000</v>
      </c>
      <c r="C82" s="54">
        <v>4</v>
      </c>
    </row>
    <row r="83" spans="1:4" x14ac:dyDescent="0.25">
      <c r="A83" s="56">
        <v>41609</v>
      </c>
      <c r="B83" s="54">
        <v>100000</v>
      </c>
      <c r="C83" s="54">
        <v>4</v>
      </c>
    </row>
    <row r="84" spans="1:4" x14ac:dyDescent="0.25">
      <c r="A84" s="56">
        <v>41640</v>
      </c>
      <c r="B84" s="54">
        <v>100000</v>
      </c>
      <c r="C84" s="54">
        <v>4</v>
      </c>
    </row>
    <row r="85" spans="1:4" x14ac:dyDescent="0.25">
      <c r="A85" s="56">
        <v>41671</v>
      </c>
      <c r="B85" s="54">
        <v>100000</v>
      </c>
      <c r="C85" s="54">
        <v>4</v>
      </c>
    </row>
    <row r="86" spans="1:4" x14ac:dyDescent="0.25">
      <c r="A86" s="56">
        <v>41699</v>
      </c>
      <c r="B86" s="54">
        <v>100000</v>
      </c>
      <c r="C86" s="54">
        <v>4</v>
      </c>
    </row>
    <row r="87" spans="1:4" x14ac:dyDescent="0.25">
      <c r="A87" s="56">
        <v>41730</v>
      </c>
      <c r="B87" s="54">
        <v>100000</v>
      </c>
      <c r="C87" s="54">
        <v>4</v>
      </c>
    </row>
    <row r="88" spans="1:4" x14ac:dyDescent="0.25">
      <c r="A88" s="56">
        <v>41760</v>
      </c>
      <c r="B88" s="54">
        <v>100000</v>
      </c>
      <c r="C88" s="54">
        <v>4</v>
      </c>
    </row>
    <row r="89" spans="1:4" x14ac:dyDescent="0.25">
      <c r="A89" s="56">
        <v>41791</v>
      </c>
      <c r="B89" s="54">
        <v>100000</v>
      </c>
      <c r="C89" s="54">
        <v>4</v>
      </c>
    </row>
    <row r="90" spans="1:4" x14ac:dyDescent="0.25">
      <c r="A90" s="56">
        <v>41821</v>
      </c>
      <c r="B90" s="54">
        <v>100000</v>
      </c>
      <c r="C90" s="54">
        <v>4</v>
      </c>
    </row>
    <row r="91" spans="1:4" x14ac:dyDescent="0.25">
      <c r="A91" s="56">
        <v>41852</v>
      </c>
      <c r="B91" s="54">
        <v>100000</v>
      </c>
      <c r="C91" s="54">
        <v>4</v>
      </c>
    </row>
    <row r="92" spans="1:4" x14ac:dyDescent="0.25">
      <c r="A92" s="56">
        <v>41883</v>
      </c>
      <c r="B92" s="54">
        <v>100000</v>
      </c>
      <c r="C92" s="54">
        <v>4</v>
      </c>
    </row>
    <row r="93" spans="1:4" x14ac:dyDescent="0.25">
      <c r="A93" s="56">
        <v>41913</v>
      </c>
      <c r="B93" s="54">
        <v>-100000</v>
      </c>
      <c r="C93" s="54">
        <v>4</v>
      </c>
      <c r="D93" s="54" t="s">
        <v>49</v>
      </c>
    </row>
    <row r="94" spans="1:4" x14ac:dyDescent="0.25">
      <c r="A94" s="56">
        <v>41944</v>
      </c>
      <c r="B94" s="54">
        <v>-100000</v>
      </c>
      <c r="C94" s="54">
        <v>4</v>
      </c>
    </row>
    <row r="95" spans="1:4" x14ac:dyDescent="0.25">
      <c r="A95" s="56">
        <v>41974</v>
      </c>
      <c r="B95" s="54">
        <v>-100000</v>
      </c>
      <c r="C95" s="54">
        <v>4</v>
      </c>
    </row>
    <row r="96" spans="1:4" x14ac:dyDescent="0.25">
      <c r="A96" s="56">
        <v>42005</v>
      </c>
      <c r="B96" s="54">
        <v>-100000</v>
      </c>
      <c r="C96" s="54">
        <v>4</v>
      </c>
    </row>
    <row r="97" spans="1:4" x14ac:dyDescent="0.25">
      <c r="A97" s="56">
        <v>42036</v>
      </c>
      <c r="B97" s="54">
        <v>100000</v>
      </c>
      <c r="C97" s="54">
        <v>4</v>
      </c>
      <c r="D97" s="54" t="s">
        <v>50</v>
      </c>
    </row>
    <row r="98" spans="1:4" x14ac:dyDescent="0.25">
      <c r="A98" s="56">
        <v>42064</v>
      </c>
      <c r="B98" s="54">
        <v>100000</v>
      </c>
      <c r="C98" s="54">
        <v>4</v>
      </c>
    </row>
    <row r="99" spans="1:4" x14ac:dyDescent="0.25">
      <c r="A99" s="56">
        <v>42095</v>
      </c>
      <c r="B99" s="54">
        <v>-100000</v>
      </c>
      <c r="C99" s="54">
        <v>4</v>
      </c>
      <c r="D99" s="54" t="s">
        <v>51</v>
      </c>
    </row>
    <row r="100" spans="1:4" x14ac:dyDescent="0.25">
      <c r="A100" s="56">
        <v>42125</v>
      </c>
      <c r="B100" s="54">
        <v>-100000</v>
      </c>
      <c r="C100" s="54">
        <v>4</v>
      </c>
    </row>
    <row r="101" spans="1:4" x14ac:dyDescent="0.25">
      <c r="A101" s="56">
        <v>42156</v>
      </c>
      <c r="B101" s="54">
        <v>-100000</v>
      </c>
      <c r="C101" s="54">
        <v>4</v>
      </c>
    </row>
    <row r="102" spans="1:4" x14ac:dyDescent="0.25">
      <c r="A102" s="56">
        <v>42186</v>
      </c>
      <c r="B102" s="54">
        <v>-100000</v>
      </c>
      <c r="C102" s="54">
        <v>4</v>
      </c>
    </row>
    <row r="103" spans="1:4" x14ac:dyDescent="0.25">
      <c r="A103" s="56">
        <v>42217</v>
      </c>
      <c r="B103" s="54">
        <v>-100000</v>
      </c>
      <c r="C103" s="54">
        <v>4</v>
      </c>
    </row>
    <row r="104" spans="1:4" x14ac:dyDescent="0.25">
      <c r="A104" s="56">
        <v>42248</v>
      </c>
      <c r="B104" s="54">
        <v>-100000</v>
      </c>
      <c r="C104" s="54">
        <v>4</v>
      </c>
    </row>
    <row r="105" spans="1:4" x14ac:dyDescent="0.25">
      <c r="A105" s="56">
        <v>42278</v>
      </c>
      <c r="B105" s="54">
        <v>-100000</v>
      </c>
      <c r="C105" s="54">
        <v>4</v>
      </c>
    </row>
    <row r="106" spans="1:4" x14ac:dyDescent="0.25">
      <c r="A106" s="56">
        <v>42309</v>
      </c>
      <c r="B106" s="54">
        <v>-100000</v>
      </c>
      <c r="C106" s="54">
        <v>4</v>
      </c>
    </row>
    <row r="107" spans="1:4" x14ac:dyDescent="0.25">
      <c r="A107" s="56">
        <v>42339</v>
      </c>
      <c r="B107" s="54">
        <v>100000</v>
      </c>
      <c r="C107" s="54">
        <v>4</v>
      </c>
      <c r="D107" s="54" t="s">
        <v>52</v>
      </c>
    </row>
    <row r="108" spans="1:4" x14ac:dyDescent="0.25">
      <c r="A108" s="56">
        <v>42370</v>
      </c>
      <c r="B108" s="54">
        <v>100000</v>
      </c>
      <c r="C108" s="54">
        <v>4</v>
      </c>
    </row>
    <row r="109" spans="1:4" x14ac:dyDescent="0.25">
      <c r="A109" s="56">
        <v>42401</v>
      </c>
      <c r="B109" s="54">
        <v>100000</v>
      </c>
      <c r="C109" s="54">
        <v>4</v>
      </c>
    </row>
    <row r="110" spans="1:4" x14ac:dyDescent="0.25">
      <c r="A110" s="56">
        <v>42430</v>
      </c>
      <c r="B110" s="54">
        <v>100000</v>
      </c>
      <c r="C110" s="54">
        <v>4</v>
      </c>
    </row>
    <row r="111" spans="1:4" x14ac:dyDescent="0.25">
      <c r="A111" s="56">
        <v>42461</v>
      </c>
      <c r="B111" s="54">
        <v>100000</v>
      </c>
      <c r="C111" s="54">
        <v>4</v>
      </c>
    </row>
    <row r="112" spans="1:4" x14ac:dyDescent="0.25">
      <c r="A112" s="56">
        <v>42491</v>
      </c>
      <c r="B112" s="54">
        <v>100000</v>
      </c>
      <c r="C112" s="54">
        <v>4</v>
      </c>
    </row>
    <row r="113" spans="1:3" x14ac:dyDescent="0.25">
      <c r="A113" s="56">
        <v>42522</v>
      </c>
      <c r="B113" s="54">
        <v>100000</v>
      </c>
      <c r="C113" s="54">
        <v>4</v>
      </c>
    </row>
    <row r="114" spans="1:3" x14ac:dyDescent="0.25">
      <c r="A114" s="56">
        <v>42552</v>
      </c>
      <c r="B114" s="54">
        <v>100000</v>
      </c>
      <c r="C114" s="54">
        <v>4</v>
      </c>
    </row>
    <row r="115" spans="1:3" x14ac:dyDescent="0.25">
      <c r="A115" s="56">
        <v>42583</v>
      </c>
      <c r="B115" s="54">
        <v>100000</v>
      </c>
      <c r="C115" s="54">
        <v>4</v>
      </c>
    </row>
    <row r="116" spans="1:3" x14ac:dyDescent="0.25">
      <c r="A116" s="56">
        <v>42614</v>
      </c>
      <c r="B116" s="54">
        <v>100000</v>
      </c>
      <c r="C116" s="54">
        <v>4</v>
      </c>
    </row>
    <row r="117" spans="1:3" x14ac:dyDescent="0.25">
      <c r="A117" s="56">
        <v>42644</v>
      </c>
      <c r="B117" s="54">
        <v>100000</v>
      </c>
      <c r="C117" s="54">
        <v>4</v>
      </c>
    </row>
    <row r="118" spans="1:3" x14ac:dyDescent="0.25">
      <c r="A118" s="56">
        <v>42675</v>
      </c>
      <c r="B118" s="54">
        <v>100000</v>
      </c>
      <c r="C118" s="54">
        <v>4</v>
      </c>
    </row>
    <row r="119" spans="1:3" x14ac:dyDescent="0.25">
      <c r="A119" s="56">
        <v>42705</v>
      </c>
      <c r="B119" s="54">
        <v>100000</v>
      </c>
      <c r="C119" s="54">
        <v>4</v>
      </c>
    </row>
    <row r="120" spans="1:3" x14ac:dyDescent="0.25">
      <c r="A120" s="56">
        <v>42736</v>
      </c>
      <c r="B120" s="54">
        <v>100000</v>
      </c>
      <c r="C120" s="54">
        <v>4</v>
      </c>
    </row>
    <row r="121" spans="1:3" x14ac:dyDescent="0.25">
      <c r="A121" s="56">
        <v>42767</v>
      </c>
      <c r="B121" s="54">
        <v>100000</v>
      </c>
      <c r="C121" s="54">
        <v>4</v>
      </c>
    </row>
    <row r="122" spans="1:3" x14ac:dyDescent="0.25">
      <c r="A122" s="56">
        <v>42795</v>
      </c>
      <c r="B122" s="54">
        <v>100000</v>
      </c>
      <c r="C122" s="54">
        <v>4</v>
      </c>
    </row>
    <row r="123" spans="1:3" x14ac:dyDescent="0.25">
      <c r="A123" s="56">
        <v>42826</v>
      </c>
      <c r="B123" s="54">
        <v>100000</v>
      </c>
      <c r="C123" s="54">
        <v>4</v>
      </c>
    </row>
    <row r="124" spans="1:3" x14ac:dyDescent="0.25">
      <c r="A124" s="56">
        <v>42856</v>
      </c>
      <c r="B124" s="54">
        <v>100000</v>
      </c>
      <c r="C124" s="54">
        <v>4</v>
      </c>
    </row>
    <row r="125" spans="1:3" x14ac:dyDescent="0.25">
      <c r="A125" s="56">
        <v>42887</v>
      </c>
      <c r="B125" s="54">
        <v>100000</v>
      </c>
      <c r="C125" s="54">
        <v>4</v>
      </c>
    </row>
    <row r="126" spans="1:3" x14ac:dyDescent="0.25">
      <c r="A126" s="56">
        <v>42917</v>
      </c>
      <c r="B126" s="54">
        <v>100000</v>
      </c>
      <c r="C126" s="54">
        <v>4</v>
      </c>
    </row>
    <row r="127" spans="1:3" x14ac:dyDescent="0.25">
      <c r="A127" s="56">
        <v>42948</v>
      </c>
      <c r="B127" s="54">
        <v>100000</v>
      </c>
      <c r="C127" s="54">
        <v>4</v>
      </c>
    </row>
    <row r="128" spans="1:3" x14ac:dyDescent="0.25">
      <c r="A128" s="56">
        <v>42979</v>
      </c>
      <c r="B128" s="54">
        <v>100000</v>
      </c>
      <c r="C128" s="54">
        <v>4</v>
      </c>
    </row>
    <row r="129" spans="1:4" x14ac:dyDescent="0.25">
      <c r="A129" s="56">
        <v>43009</v>
      </c>
      <c r="B129" s="54">
        <v>-100000</v>
      </c>
      <c r="C129" s="54">
        <v>4</v>
      </c>
      <c r="D129" s="54" t="s">
        <v>53</v>
      </c>
    </row>
    <row r="130" spans="1:4" x14ac:dyDescent="0.25">
      <c r="A130" s="56">
        <v>43040</v>
      </c>
      <c r="B130" s="54">
        <v>-100000</v>
      </c>
      <c r="C130" s="54">
        <v>4</v>
      </c>
    </row>
    <row r="131" spans="1:4" x14ac:dyDescent="0.25">
      <c r="A131" s="56">
        <v>43070</v>
      </c>
      <c r="B131" s="54">
        <v>-100000</v>
      </c>
      <c r="C131" s="54">
        <v>4</v>
      </c>
    </row>
    <row r="132" spans="1:4" x14ac:dyDescent="0.25">
      <c r="A132" s="56">
        <v>43101</v>
      </c>
      <c r="B132" s="54">
        <v>-100000</v>
      </c>
      <c r="C132" s="54">
        <v>4</v>
      </c>
    </row>
    <row r="133" spans="1:4" x14ac:dyDescent="0.25">
      <c r="A133" s="56">
        <v>43132</v>
      </c>
      <c r="B133" s="54">
        <v>-100000</v>
      </c>
      <c r="C133" s="54">
        <v>4</v>
      </c>
    </row>
    <row r="134" spans="1:4" x14ac:dyDescent="0.25">
      <c r="A134" s="56">
        <v>43160</v>
      </c>
      <c r="B134" s="54">
        <v>-100000</v>
      </c>
      <c r="C134" s="54">
        <v>4</v>
      </c>
    </row>
    <row r="135" spans="1:4" x14ac:dyDescent="0.25">
      <c r="A135" s="56">
        <v>43191</v>
      </c>
      <c r="B135" s="54">
        <v>-100000</v>
      </c>
      <c r="C135" s="54">
        <v>4</v>
      </c>
    </row>
    <row r="136" spans="1:4" x14ac:dyDescent="0.25">
      <c r="A136" s="56">
        <v>43221</v>
      </c>
      <c r="B136" s="54">
        <v>-100000</v>
      </c>
      <c r="C136" s="54">
        <v>4</v>
      </c>
    </row>
    <row r="137" spans="1:4" x14ac:dyDescent="0.25">
      <c r="A137" s="56">
        <v>43252</v>
      </c>
      <c r="B137" s="54">
        <v>-100000</v>
      </c>
      <c r="C137" s="54">
        <v>4</v>
      </c>
    </row>
    <row r="138" spans="1:4" x14ac:dyDescent="0.25">
      <c r="A138" s="56">
        <v>43282</v>
      </c>
      <c r="B138" s="54">
        <v>-100000</v>
      </c>
      <c r="C138" s="54">
        <v>4</v>
      </c>
    </row>
    <row r="139" spans="1:4" x14ac:dyDescent="0.25">
      <c r="A139" s="56">
        <v>43313</v>
      </c>
      <c r="B139" s="54">
        <v>-100000</v>
      </c>
      <c r="C139" s="54">
        <v>4</v>
      </c>
    </row>
    <row r="140" spans="1:4" x14ac:dyDescent="0.25">
      <c r="A140" s="56">
        <v>43344</v>
      </c>
      <c r="B140" s="54">
        <v>-100000</v>
      </c>
      <c r="C140" s="54">
        <v>4</v>
      </c>
    </row>
    <row r="141" spans="1:4" x14ac:dyDescent="0.25">
      <c r="A141" s="56">
        <v>43374</v>
      </c>
      <c r="B141" s="54">
        <v>-100000</v>
      </c>
      <c r="C141" s="54">
        <v>4</v>
      </c>
    </row>
    <row r="142" spans="1:4" x14ac:dyDescent="0.25">
      <c r="A142" s="56">
        <v>43405</v>
      </c>
      <c r="B142" s="54">
        <v>-100000</v>
      </c>
      <c r="C142" s="54">
        <v>4</v>
      </c>
    </row>
    <row r="143" spans="1:4" x14ac:dyDescent="0.25">
      <c r="A143" s="56">
        <v>43435</v>
      </c>
      <c r="B143" s="54">
        <v>-100000</v>
      </c>
      <c r="C143" s="54">
        <v>4</v>
      </c>
    </row>
    <row r="144" spans="1:4" x14ac:dyDescent="0.25">
      <c r="A144" s="56">
        <v>43466</v>
      </c>
      <c r="B144" s="54">
        <v>100000</v>
      </c>
      <c r="C144" s="54">
        <v>4</v>
      </c>
      <c r="D144" s="54" t="s">
        <v>54</v>
      </c>
    </row>
    <row r="145" spans="1:3" x14ac:dyDescent="0.25">
      <c r="A145" s="56">
        <v>43497</v>
      </c>
      <c r="B145" s="54">
        <v>100000</v>
      </c>
      <c r="C145" s="54">
        <v>4</v>
      </c>
    </row>
    <row r="146" spans="1:3" x14ac:dyDescent="0.25">
      <c r="A146" s="56">
        <v>43525</v>
      </c>
      <c r="B146" s="54">
        <v>100000</v>
      </c>
      <c r="C146" s="54">
        <v>4</v>
      </c>
    </row>
    <row r="147" spans="1:3" x14ac:dyDescent="0.25">
      <c r="A147" s="56">
        <v>43556</v>
      </c>
      <c r="B147" s="54">
        <v>100000</v>
      </c>
      <c r="C147" s="54">
        <v>4</v>
      </c>
    </row>
    <row r="148" spans="1:3" x14ac:dyDescent="0.25">
      <c r="A148" s="56">
        <v>43586</v>
      </c>
      <c r="B148" s="54">
        <v>100000</v>
      </c>
      <c r="C148" s="54">
        <v>4</v>
      </c>
    </row>
    <row r="149" spans="1:3" x14ac:dyDescent="0.25">
      <c r="A149" s="56">
        <v>43617</v>
      </c>
      <c r="B149" s="54">
        <v>100000</v>
      </c>
      <c r="C149" s="54">
        <v>4</v>
      </c>
    </row>
    <row r="150" spans="1:3" x14ac:dyDescent="0.25">
      <c r="A150" s="56">
        <v>43647</v>
      </c>
      <c r="B150" s="54">
        <v>100000</v>
      </c>
      <c r="C150" s="54">
        <v>4</v>
      </c>
    </row>
    <row r="151" spans="1:3" x14ac:dyDescent="0.25">
      <c r="A151" s="56">
        <v>43678</v>
      </c>
      <c r="B151" s="54">
        <v>100000</v>
      </c>
      <c r="C151" s="54">
        <v>4</v>
      </c>
    </row>
    <row r="152" spans="1:3" x14ac:dyDescent="0.25">
      <c r="A152" s="56">
        <v>43709</v>
      </c>
      <c r="B152" s="54">
        <v>100000</v>
      </c>
      <c r="C152" s="54">
        <v>4</v>
      </c>
    </row>
    <row r="153" spans="1:3" x14ac:dyDescent="0.25">
      <c r="A153" s="56">
        <v>43739</v>
      </c>
      <c r="B153" s="54">
        <v>100000</v>
      </c>
      <c r="C153" s="54">
        <v>4</v>
      </c>
    </row>
    <row r="154" spans="1:3" x14ac:dyDescent="0.25">
      <c r="A154" s="56">
        <v>43770</v>
      </c>
      <c r="B154" s="54">
        <v>100000</v>
      </c>
      <c r="C154" s="54">
        <v>4</v>
      </c>
    </row>
    <row r="155" spans="1:3" x14ac:dyDescent="0.25">
      <c r="A155" s="56">
        <v>43800</v>
      </c>
      <c r="B155" s="54">
        <v>100000</v>
      </c>
      <c r="C155" s="54">
        <v>4</v>
      </c>
    </row>
    <row r="156" spans="1:3" x14ac:dyDescent="0.25">
      <c r="A156" s="56">
        <v>43831</v>
      </c>
      <c r="B156" s="54">
        <v>100000</v>
      </c>
      <c r="C156" s="54">
        <v>4</v>
      </c>
    </row>
    <row r="157" spans="1:3" x14ac:dyDescent="0.25">
      <c r="A157" s="56">
        <v>43862</v>
      </c>
      <c r="B157" s="54">
        <v>100000</v>
      </c>
      <c r="C157" s="54">
        <v>4</v>
      </c>
    </row>
    <row r="158" spans="1:3" x14ac:dyDescent="0.25">
      <c r="A158" s="56">
        <v>43891</v>
      </c>
      <c r="B158" s="54">
        <v>100000</v>
      </c>
      <c r="C158" s="54">
        <v>4</v>
      </c>
    </row>
    <row r="159" spans="1:3" x14ac:dyDescent="0.25">
      <c r="A159" s="56">
        <v>43922</v>
      </c>
      <c r="B159" s="54">
        <v>100000</v>
      </c>
      <c r="C159" s="54">
        <v>4</v>
      </c>
    </row>
    <row r="160" spans="1:3" x14ac:dyDescent="0.25">
      <c r="A160" s="56">
        <v>43952</v>
      </c>
      <c r="B160" s="54">
        <v>100000</v>
      </c>
      <c r="C160" s="54">
        <v>4</v>
      </c>
    </row>
    <row r="161" spans="1:4" x14ac:dyDescent="0.25">
      <c r="A161" s="56">
        <v>43983</v>
      </c>
      <c r="B161" s="54">
        <v>100000</v>
      </c>
      <c r="C161" s="54">
        <v>4</v>
      </c>
    </row>
    <row r="162" spans="1:4" x14ac:dyDescent="0.25">
      <c r="A162" s="56">
        <v>44013</v>
      </c>
      <c r="B162" s="54">
        <v>100000</v>
      </c>
      <c r="C162" s="54">
        <v>4</v>
      </c>
    </row>
    <row r="163" spans="1:4" x14ac:dyDescent="0.25">
      <c r="A163" s="56">
        <v>44044</v>
      </c>
      <c r="B163" s="54">
        <v>-100000</v>
      </c>
      <c r="C163" s="54">
        <v>4</v>
      </c>
      <c r="D163" s="54" t="s">
        <v>55</v>
      </c>
    </row>
    <row r="164" spans="1:4" x14ac:dyDescent="0.25">
      <c r="A164" s="56">
        <v>44075</v>
      </c>
      <c r="B164" s="54">
        <v>-100000</v>
      </c>
      <c r="C164" s="54">
        <v>4</v>
      </c>
    </row>
    <row r="165" spans="1:4" x14ac:dyDescent="0.25">
      <c r="A165" s="56">
        <v>44105</v>
      </c>
      <c r="B165" s="54">
        <v>-100000</v>
      </c>
      <c r="C165" s="54">
        <v>4</v>
      </c>
    </row>
    <row r="166" spans="1:4" x14ac:dyDescent="0.25">
      <c r="A166" s="56">
        <v>44136</v>
      </c>
      <c r="B166" s="54">
        <v>-100000</v>
      </c>
      <c r="C166" s="54">
        <v>4</v>
      </c>
    </row>
    <row r="167" spans="1:4" x14ac:dyDescent="0.25">
      <c r="A167" s="56">
        <v>44166</v>
      </c>
      <c r="B167" s="54">
        <v>-100000</v>
      </c>
      <c r="C167" s="54">
        <v>4</v>
      </c>
    </row>
    <row r="168" spans="1:4" x14ac:dyDescent="0.25">
      <c r="A168" s="56">
        <v>44197</v>
      </c>
      <c r="B168" s="54">
        <v>-100000</v>
      </c>
      <c r="C168" s="54">
        <v>4</v>
      </c>
    </row>
    <row r="169" spans="1:4" x14ac:dyDescent="0.25">
      <c r="A169" s="56">
        <v>44228</v>
      </c>
      <c r="B169" s="54">
        <v>-100000</v>
      </c>
      <c r="C169" s="54">
        <v>4</v>
      </c>
    </row>
    <row r="170" spans="1:4" x14ac:dyDescent="0.25">
      <c r="A170" s="56">
        <v>44256</v>
      </c>
      <c r="B170" s="54">
        <v>-100000</v>
      </c>
      <c r="C170" s="54">
        <v>4</v>
      </c>
    </row>
    <row r="171" spans="1:4" x14ac:dyDescent="0.25">
      <c r="A171" s="56">
        <v>44287</v>
      </c>
      <c r="B171" s="54">
        <v>-100000</v>
      </c>
      <c r="C171" s="54">
        <v>4</v>
      </c>
    </row>
    <row r="172" spans="1:4" x14ac:dyDescent="0.25">
      <c r="A172" s="56">
        <v>44317</v>
      </c>
      <c r="B172" s="54">
        <v>-100000</v>
      </c>
      <c r="C172" s="54">
        <v>4</v>
      </c>
    </row>
    <row r="173" spans="1:4" x14ac:dyDescent="0.25">
      <c r="A173" s="56">
        <v>44348</v>
      </c>
      <c r="B173" s="54">
        <v>-100000</v>
      </c>
      <c r="C173" s="54">
        <v>4</v>
      </c>
    </row>
    <row r="174" spans="1:4" x14ac:dyDescent="0.25">
      <c r="A174" s="56">
        <v>44378</v>
      </c>
      <c r="B174" s="54">
        <v>-100000</v>
      </c>
      <c r="C174" s="54">
        <v>4</v>
      </c>
    </row>
    <row r="175" spans="1:4" x14ac:dyDescent="0.25">
      <c r="A175" s="56">
        <v>44409</v>
      </c>
      <c r="B175" s="54">
        <v>-100000</v>
      </c>
      <c r="C175" s="54">
        <v>4</v>
      </c>
    </row>
    <row r="176" spans="1:4" x14ac:dyDescent="0.25">
      <c r="A176" s="56">
        <v>44440</v>
      </c>
      <c r="B176" s="54">
        <v>-100000</v>
      </c>
      <c r="C176" s="54">
        <v>4</v>
      </c>
    </row>
    <row r="177" spans="1:3" x14ac:dyDescent="0.25">
      <c r="A177" s="56">
        <v>44470</v>
      </c>
      <c r="B177" s="54">
        <v>-100000</v>
      </c>
      <c r="C177" s="54">
        <v>4</v>
      </c>
    </row>
    <row r="178" spans="1:3" x14ac:dyDescent="0.25">
      <c r="A178" s="56">
        <v>44501</v>
      </c>
      <c r="B178" s="54">
        <v>-100000</v>
      </c>
      <c r="C178" s="54">
        <v>4</v>
      </c>
    </row>
    <row r="179" spans="1:3" x14ac:dyDescent="0.25">
      <c r="A179" s="56">
        <v>44531</v>
      </c>
      <c r="B179" s="54">
        <v>-100000</v>
      </c>
      <c r="C179" s="54">
        <v>4</v>
      </c>
    </row>
    <row r="180" spans="1:3" x14ac:dyDescent="0.25">
      <c r="A180" s="56">
        <v>44562</v>
      </c>
      <c r="B180" s="54">
        <v>-100000</v>
      </c>
      <c r="C180" s="54">
        <v>4</v>
      </c>
    </row>
    <row r="181" spans="1:3" x14ac:dyDescent="0.25">
      <c r="A181" s="56">
        <v>44593</v>
      </c>
      <c r="B181" s="54">
        <v>-100000</v>
      </c>
      <c r="C181" s="54">
        <v>4</v>
      </c>
    </row>
    <row r="182" spans="1:3" x14ac:dyDescent="0.25">
      <c r="A182" s="56">
        <v>44621</v>
      </c>
      <c r="B182" s="54">
        <v>-100000</v>
      </c>
      <c r="C182" s="54">
        <v>4</v>
      </c>
    </row>
    <row r="183" spans="1:3" x14ac:dyDescent="0.25">
      <c r="A183" s="56">
        <v>44652</v>
      </c>
      <c r="B183" s="54">
        <v>-100000</v>
      </c>
      <c r="C183" s="54">
        <v>4</v>
      </c>
    </row>
    <row r="184" spans="1:3" x14ac:dyDescent="0.25">
      <c r="A184" s="56">
        <v>44682</v>
      </c>
      <c r="B184" s="54">
        <v>-100000</v>
      </c>
      <c r="C184" s="54">
        <v>4</v>
      </c>
    </row>
    <row r="185" spans="1:3" x14ac:dyDescent="0.25">
      <c r="A185" s="56">
        <v>44713</v>
      </c>
      <c r="B185" s="54">
        <v>-100000</v>
      </c>
      <c r="C185" s="54">
        <v>4</v>
      </c>
    </row>
    <row r="186" spans="1:3" x14ac:dyDescent="0.25">
      <c r="A186" s="56">
        <v>44743</v>
      </c>
      <c r="B186" s="54">
        <v>-100000</v>
      </c>
      <c r="C186" s="54">
        <v>4</v>
      </c>
    </row>
    <row r="187" spans="1:3" x14ac:dyDescent="0.25">
      <c r="A187" s="56">
        <v>44774</v>
      </c>
      <c r="B187" s="54">
        <v>-100000</v>
      </c>
      <c r="C187" s="54">
        <v>4</v>
      </c>
    </row>
    <row r="188" spans="1:3" x14ac:dyDescent="0.25">
      <c r="A188" s="56">
        <v>44805</v>
      </c>
      <c r="B188" s="54">
        <v>-100000</v>
      </c>
      <c r="C188" s="54">
        <v>4</v>
      </c>
    </row>
    <row r="189" spans="1:3" x14ac:dyDescent="0.25">
      <c r="A189" s="56">
        <v>44835</v>
      </c>
      <c r="B189" s="54">
        <v>-100000</v>
      </c>
      <c r="C189" s="54">
        <v>4</v>
      </c>
    </row>
    <row r="190" spans="1:3" x14ac:dyDescent="0.25">
      <c r="A190" s="56">
        <v>44866</v>
      </c>
      <c r="B190" s="54">
        <v>-100000</v>
      </c>
      <c r="C190" s="54">
        <v>4</v>
      </c>
    </row>
    <row r="191" spans="1:3" x14ac:dyDescent="0.25">
      <c r="A191" s="56">
        <v>44896</v>
      </c>
      <c r="B191" s="54">
        <v>-100000</v>
      </c>
      <c r="C191" s="54">
        <v>4</v>
      </c>
    </row>
    <row r="192" spans="1:3" x14ac:dyDescent="0.25">
      <c r="A192" s="56">
        <v>44927</v>
      </c>
      <c r="B192" s="54">
        <v>-100000</v>
      </c>
      <c r="C192" s="54">
        <v>4</v>
      </c>
    </row>
    <row r="193" spans="1:3" x14ac:dyDescent="0.25">
      <c r="A193" s="56">
        <v>44958</v>
      </c>
      <c r="B193" s="54">
        <v>-100000</v>
      </c>
      <c r="C193" s="54">
        <v>4</v>
      </c>
    </row>
    <row r="194" spans="1:3" x14ac:dyDescent="0.25">
      <c r="A194" s="56">
        <v>44986</v>
      </c>
      <c r="B194" s="54">
        <v>-100000</v>
      </c>
      <c r="C194" s="54">
        <v>4</v>
      </c>
    </row>
    <row r="195" spans="1:3" x14ac:dyDescent="0.25">
      <c r="A195" s="56">
        <v>45017</v>
      </c>
      <c r="B195" s="54">
        <v>-100000</v>
      </c>
      <c r="C195" s="54">
        <v>4</v>
      </c>
    </row>
    <row r="196" spans="1:3" x14ac:dyDescent="0.25">
      <c r="A196" s="56">
        <v>45047</v>
      </c>
      <c r="B196" s="54">
        <v>-100000</v>
      </c>
      <c r="C196" s="54">
        <v>4</v>
      </c>
    </row>
    <row r="197" spans="1:3" x14ac:dyDescent="0.25">
      <c r="A197" s="56">
        <v>45078</v>
      </c>
      <c r="B197" s="54">
        <v>-100000</v>
      </c>
      <c r="C197" s="54">
        <v>4</v>
      </c>
    </row>
    <row r="198" spans="1:3" x14ac:dyDescent="0.25">
      <c r="A198" s="56">
        <v>45108</v>
      </c>
      <c r="B198" s="54">
        <v>-100000</v>
      </c>
      <c r="C198" s="54">
        <v>4</v>
      </c>
    </row>
    <row r="199" spans="1:3" x14ac:dyDescent="0.25">
      <c r="A199" s="56">
        <v>45139</v>
      </c>
      <c r="B199" s="54">
        <v>-100000</v>
      </c>
      <c r="C199" s="54">
        <v>4</v>
      </c>
    </row>
    <row r="200" spans="1:3" x14ac:dyDescent="0.25">
      <c r="A200" s="56">
        <v>45170</v>
      </c>
      <c r="B200" s="54">
        <v>-100000</v>
      </c>
      <c r="C200" s="54">
        <v>4</v>
      </c>
    </row>
    <row r="201" spans="1:3" x14ac:dyDescent="0.25">
      <c r="A201" s="56">
        <v>45200</v>
      </c>
      <c r="B201" s="54">
        <v>-100000</v>
      </c>
      <c r="C201" s="54">
        <v>4</v>
      </c>
    </row>
    <row r="202" spans="1:3" x14ac:dyDescent="0.25">
      <c r="A202" s="56">
        <v>45231</v>
      </c>
      <c r="B202" s="54">
        <v>-100000</v>
      </c>
      <c r="C202" s="54">
        <v>4</v>
      </c>
    </row>
    <row r="203" spans="1:3" x14ac:dyDescent="0.25">
      <c r="A203" s="56">
        <v>45261</v>
      </c>
      <c r="B203" s="54">
        <v>-100000</v>
      </c>
      <c r="C203" s="54">
        <v>4</v>
      </c>
    </row>
    <row r="204" spans="1:3" x14ac:dyDescent="0.25">
      <c r="A204" s="56">
        <v>45292</v>
      </c>
      <c r="B204" s="54">
        <v>-100000</v>
      </c>
      <c r="C204" s="54">
        <v>4</v>
      </c>
    </row>
    <row r="205" spans="1:3" x14ac:dyDescent="0.25">
      <c r="A205" s="56">
        <v>45323</v>
      </c>
      <c r="B205" s="54">
        <v>-100000</v>
      </c>
      <c r="C205" s="54">
        <v>4</v>
      </c>
    </row>
    <row r="206" spans="1:3" x14ac:dyDescent="0.25">
      <c r="A206" s="56">
        <v>45352</v>
      </c>
      <c r="B206" s="54">
        <v>-100000</v>
      </c>
      <c r="C206" s="54">
        <v>4</v>
      </c>
    </row>
    <row r="207" spans="1:3" x14ac:dyDescent="0.25">
      <c r="A207" s="56">
        <v>45383</v>
      </c>
      <c r="B207" s="54">
        <v>-100000</v>
      </c>
      <c r="C207" s="54">
        <v>4</v>
      </c>
    </row>
    <row r="208" spans="1:3" x14ac:dyDescent="0.25">
      <c r="A208" s="56">
        <v>45413</v>
      </c>
      <c r="B208" s="54">
        <v>-100000</v>
      </c>
      <c r="C208" s="54">
        <v>4</v>
      </c>
    </row>
    <row r="209" spans="1:3" x14ac:dyDescent="0.25">
      <c r="A209" s="56">
        <v>45444</v>
      </c>
      <c r="B209" s="54">
        <v>-100000</v>
      </c>
      <c r="C209" s="54">
        <v>4</v>
      </c>
    </row>
    <row r="210" spans="1:3" x14ac:dyDescent="0.25">
      <c r="A210" s="56">
        <v>45474</v>
      </c>
      <c r="B210" s="54">
        <v>-100000</v>
      </c>
      <c r="C210" s="54">
        <v>4</v>
      </c>
    </row>
    <row r="211" spans="1:3" x14ac:dyDescent="0.25">
      <c r="A211" s="56">
        <v>45505</v>
      </c>
      <c r="B211" s="54">
        <v>-100000</v>
      </c>
      <c r="C211" s="54">
        <v>4</v>
      </c>
    </row>
    <row r="212" spans="1:3" x14ac:dyDescent="0.25">
      <c r="A212" s="56">
        <v>45536</v>
      </c>
      <c r="B212" s="54">
        <v>-100000</v>
      </c>
      <c r="C212" s="54">
        <v>4</v>
      </c>
    </row>
    <row r="213" spans="1:3" x14ac:dyDescent="0.25">
      <c r="A213" s="56">
        <v>45566</v>
      </c>
      <c r="B213" s="54">
        <v>-100000</v>
      </c>
      <c r="C213" s="54">
        <v>4</v>
      </c>
    </row>
    <row r="214" spans="1:3" x14ac:dyDescent="0.25">
      <c r="A214" s="56">
        <v>45597</v>
      </c>
      <c r="B214" s="54">
        <v>-100000</v>
      </c>
      <c r="C214" s="54">
        <v>4</v>
      </c>
    </row>
    <row r="215" spans="1:3" x14ac:dyDescent="0.25">
      <c r="A215" s="56">
        <v>45627</v>
      </c>
      <c r="B215" s="54">
        <v>-100000</v>
      </c>
      <c r="C215" s="54">
        <v>4</v>
      </c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6DE1F-B03C-48F3-8997-2F4271C136FE}">
  <sheetPr codeName="Sheet9"/>
  <dimension ref="A1:F109"/>
  <sheetViews>
    <sheetView showGridLines="0" zoomScaleNormal="100" workbookViewId="0">
      <pane xSplit="1" ySplit="15" topLeftCell="B16" activePane="bottomRight" state="frozen"/>
      <selection activeCell="B5" sqref="B5"/>
      <selection pane="topRight" activeCell="B5" sqref="B5"/>
      <selection pane="bottomLeft" activeCell="B5" sqref="B5"/>
      <selection pane="bottomRight" activeCell="B16" sqref="B16"/>
    </sheetView>
  </sheetViews>
  <sheetFormatPr defaultRowHeight="12" x14ac:dyDescent="0.2"/>
  <cols>
    <col min="1" max="1" width="12.140625" style="5" customWidth="1"/>
    <col min="2" max="16384" width="9.140625" style="5"/>
  </cols>
  <sheetData>
    <row r="1" spans="1:6" x14ac:dyDescent="0.2">
      <c r="A1" s="44"/>
      <c r="B1" s="2"/>
      <c r="C1" s="3"/>
    </row>
    <row r="2" spans="1:6" x14ac:dyDescent="0.2">
      <c r="A2" s="44" t="s">
        <v>0</v>
      </c>
      <c r="B2" s="50" t="s">
        <v>33</v>
      </c>
      <c r="C2" s="3"/>
    </row>
    <row r="3" spans="1:6" x14ac:dyDescent="0.2">
      <c r="A3" s="44" t="s">
        <v>1</v>
      </c>
      <c r="B3" s="2" t="s">
        <v>34</v>
      </c>
      <c r="C3" s="51"/>
      <c r="D3" s="52"/>
      <c r="E3" s="52"/>
      <c r="F3" s="52"/>
    </row>
    <row r="4" spans="1:6" x14ac:dyDescent="0.2">
      <c r="A4" s="44" t="s">
        <v>2</v>
      </c>
      <c r="B4" s="2"/>
      <c r="C4" s="51"/>
      <c r="D4" s="52"/>
      <c r="E4" s="52"/>
      <c r="F4" s="52"/>
    </row>
    <row r="5" spans="1:6" x14ac:dyDescent="0.2">
      <c r="A5" s="44" t="s">
        <v>3</v>
      </c>
      <c r="B5" s="2"/>
      <c r="C5" s="51"/>
      <c r="D5" s="52"/>
      <c r="E5" s="52"/>
      <c r="F5" s="52"/>
    </row>
    <row r="6" spans="1:6" x14ac:dyDescent="0.2">
      <c r="A6" s="44" t="s">
        <v>4</v>
      </c>
      <c r="B6" s="2" t="s">
        <v>35</v>
      </c>
      <c r="C6" s="3"/>
    </row>
    <row r="7" spans="1:6" x14ac:dyDescent="0.2">
      <c r="A7" s="44" t="s">
        <v>5</v>
      </c>
      <c r="B7" s="2" t="s">
        <v>36</v>
      </c>
      <c r="C7" s="3"/>
    </row>
    <row r="8" spans="1:6" x14ac:dyDescent="0.2">
      <c r="A8" s="44"/>
      <c r="B8" s="6" t="s">
        <v>10</v>
      </c>
      <c r="C8" s="3"/>
    </row>
    <row r="9" spans="1:6" x14ac:dyDescent="0.2">
      <c r="A9" s="44"/>
      <c r="B9" s="6"/>
      <c r="C9" s="3"/>
    </row>
    <row r="10" spans="1:6" x14ac:dyDescent="0.2">
      <c r="A10" s="44" t="s">
        <v>6</v>
      </c>
      <c r="B10" s="44" t="s">
        <v>20</v>
      </c>
      <c r="C10" s="44"/>
    </row>
    <row r="11" spans="1:6" x14ac:dyDescent="0.2">
      <c r="A11" s="18"/>
      <c r="B11" s="44" t="s">
        <v>21</v>
      </c>
      <c r="C11" s="44"/>
    </row>
    <row r="12" spans="1:6" x14ac:dyDescent="0.2">
      <c r="A12" s="18"/>
      <c r="B12" s="44"/>
      <c r="C12" s="44"/>
    </row>
    <row r="14" spans="1:6" x14ac:dyDescent="0.2">
      <c r="B14" s="46" t="s">
        <v>22</v>
      </c>
      <c r="C14" s="46" t="s">
        <v>14</v>
      </c>
    </row>
    <row r="15" spans="1:6" x14ac:dyDescent="0.2">
      <c r="B15" s="46" t="s">
        <v>23</v>
      </c>
      <c r="C15" s="46" t="s">
        <v>13</v>
      </c>
    </row>
    <row r="16" spans="1:6" x14ac:dyDescent="0.2">
      <c r="A16" s="21">
        <v>42705</v>
      </c>
      <c r="B16" s="22">
        <v>6.9</v>
      </c>
      <c r="C16" s="22">
        <v>10.5</v>
      </c>
    </row>
    <row r="17" spans="1:4" x14ac:dyDescent="0.2">
      <c r="A17" s="21">
        <v>42795</v>
      </c>
      <c r="B17" s="22">
        <v>6.9</v>
      </c>
      <c r="C17" s="22">
        <v>10.5</v>
      </c>
    </row>
    <row r="18" spans="1:4" x14ac:dyDescent="0.2">
      <c r="A18" s="21">
        <v>42887</v>
      </c>
      <c r="B18" s="22">
        <v>7.5</v>
      </c>
      <c r="C18" s="22">
        <v>10.5</v>
      </c>
    </row>
    <row r="19" spans="1:4" x14ac:dyDescent="0.2">
      <c r="A19" s="21">
        <v>42979</v>
      </c>
      <c r="B19" s="22">
        <v>8.6999999999999993</v>
      </c>
      <c r="C19" s="22">
        <v>10.5</v>
      </c>
    </row>
    <row r="20" spans="1:4" x14ac:dyDescent="0.2">
      <c r="A20" s="21">
        <v>43070</v>
      </c>
      <c r="B20" s="22">
        <v>8.6999999999999993</v>
      </c>
      <c r="C20" s="22">
        <v>10.5</v>
      </c>
    </row>
    <row r="21" spans="1:4" x14ac:dyDescent="0.2">
      <c r="A21" s="21">
        <v>43160</v>
      </c>
      <c r="B21" s="22">
        <v>10.3</v>
      </c>
      <c r="C21" s="22">
        <v>10.5</v>
      </c>
    </row>
    <row r="22" spans="1:4" x14ac:dyDescent="0.2">
      <c r="A22" s="21">
        <v>43252</v>
      </c>
      <c r="B22" s="22">
        <v>10</v>
      </c>
      <c r="C22" s="22">
        <v>10.5</v>
      </c>
    </row>
    <row r="23" spans="1:4" x14ac:dyDescent="0.2">
      <c r="A23" s="21">
        <v>43344</v>
      </c>
      <c r="B23" s="22">
        <v>10</v>
      </c>
      <c r="C23" s="22">
        <v>10.5</v>
      </c>
    </row>
    <row r="24" spans="1:4" x14ac:dyDescent="0.2">
      <c r="A24" s="21">
        <v>43435</v>
      </c>
      <c r="B24" s="22">
        <v>10.5</v>
      </c>
      <c r="C24" s="22">
        <v>10.5</v>
      </c>
    </row>
    <row r="25" spans="1:4" x14ac:dyDescent="0.2">
      <c r="B25" s="22"/>
      <c r="C25" s="22"/>
      <c r="D25" s="22"/>
    </row>
    <row r="26" spans="1:4" x14ac:dyDescent="0.2">
      <c r="B26" s="22"/>
      <c r="C26" s="22"/>
      <c r="D26" s="22"/>
    </row>
    <row r="27" spans="1:4" x14ac:dyDescent="0.2">
      <c r="B27" s="22"/>
      <c r="C27" s="22"/>
      <c r="D27" s="22"/>
    </row>
    <row r="28" spans="1:4" x14ac:dyDescent="0.2">
      <c r="B28" s="22"/>
      <c r="C28" s="22"/>
      <c r="D28" s="22"/>
    </row>
    <row r="29" spans="1:4" x14ac:dyDescent="0.2">
      <c r="B29" s="22"/>
      <c r="C29" s="22"/>
      <c r="D29" s="22"/>
    </row>
    <row r="30" spans="1:4" x14ac:dyDescent="0.2">
      <c r="B30" s="22"/>
      <c r="C30" s="22"/>
      <c r="D30" s="22"/>
    </row>
    <row r="31" spans="1:4" x14ac:dyDescent="0.2">
      <c r="B31" s="22"/>
      <c r="C31" s="22"/>
      <c r="D31" s="22"/>
    </row>
    <row r="32" spans="1:4" x14ac:dyDescent="0.2">
      <c r="B32" s="22"/>
      <c r="C32" s="22"/>
      <c r="D32" s="22"/>
    </row>
    <row r="33" spans="1:4" x14ac:dyDescent="0.2">
      <c r="B33" s="22"/>
      <c r="C33" s="22"/>
      <c r="D33" s="22"/>
    </row>
    <row r="34" spans="1:4" x14ac:dyDescent="0.2">
      <c r="B34" s="22"/>
      <c r="C34" s="22"/>
      <c r="D34" s="22"/>
    </row>
    <row r="35" spans="1:4" x14ac:dyDescent="0.2">
      <c r="B35" s="22"/>
      <c r="C35" s="22"/>
      <c r="D35" s="22"/>
    </row>
    <row r="36" spans="1:4" x14ac:dyDescent="0.2">
      <c r="B36" s="22"/>
      <c r="C36" s="22"/>
      <c r="D36" s="22"/>
    </row>
    <row r="37" spans="1:4" x14ac:dyDescent="0.2">
      <c r="A37" s="26"/>
    </row>
    <row r="38" spans="1:4" x14ac:dyDescent="0.2">
      <c r="A38" s="26"/>
    </row>
    <row r="39" spans="1:4" x14ac:dyDescent="0.2">
      <c r="A39" s="26"/>
    </row>
    <row r="40" spans="1:4" x14ac:dyDescent="0.2">
      <c r="A40" s="26"/>
    </row>
    <row r="41" spans="1:4" x14ac:dyDescent="0.2">
      <c r="A41" s="26"/>
    </row>
    <row r="42" spans="1:4" x14ac:dyDescent="0.2">
      <c r="A42" s="26"/>
    </row>
    <row r="43" spans="1:4" x14ac:dyDescent="0.2">
      <c r="A43" s="26"/>
    </row>
    <row r="44" spans="1:4" x14ac:dyDescent="0.2">
      <c r="A44" s="26"/>
    </row>
    <row r="45" spans="1:4" x14ac:dyDescent="0.2">
      <c r="A45" s="26"/>
    </row>
    <row r="46" spans="1:4" x14ac:dyDescent="0.2">
      <c r="A46" s="26"/>
    </row>
    <row r="47" spans="1:4" x14ac:dyDescent="0.2">
      <c r="A47" s="26"/>
    </row>
    <row r="48" spans="1:4" x14ac:dyDescent="0.2">
      <c r="A48" s="26"/>
    </row>
    <row r="49" spans="1:1" x14ac:dyDescent="0.2">
      <c r="A49" s="26"/>
    </row>
    <row r="50" spans="1:1" x14ac:dyDescent="0.2">
      <c r="A50" s="26"/>
    </row>
    <row r="51" spans="1:1" x14ac:dyDescent="0.2">
      <c r="A51" s="26"/>
    </row>
    <row r="52" spans="1:1" x14ac:dyDescent="0.2">
      <c r="A52" s="26"/>
    </row>
    <row r="53" spans="1:1" x14ac:dyDescent="0.2">
      <c r="A53" s="26"/>
    </row>
    <row r="54" spans="1:1" x14ac:dyDescent="0.2">
      <c r="A54" s="26"/>
    </row>
    <row r="55" spans="1:1" x14ac:dyDescent="0.2">
      <c r="A55" s="26"/>
    </row>
    <row r="56" spans="1:1" x14ac:dyDescent="0.2">
      <c r="A56" s="26"/>
    </row>
    <row r="57" spans="1:1" x14ac:dyDescent="0.2">
      <c r="A57" s="26"/>
    </row>
    <row r="58" spans="1:1" x14ac:dyDescent="0.2">
      <c r="A58" s="26"/>
    </row>
    <row r="59" spans="1:1" x14ac:dyDescent="0.2">
      <c r="A59" s="26"/>
    </row>
    <row r="60" spans="1:1" x14ac:dyDescent="0.2">
      <c r="A60" s="26"/>
    </row>
    <row r="61" spans="1:1" x14ac:dyDescent="0.2">
      <c r="A61" s="26"/>
    </row>
    <row r="62" spans="1:1" x14ac:dyDescent="0.2">
      <c r="A62" s="26"/>
    </row>
    <row r="63" spans="1:1" x14ac:dyDescent="0.2">
      <c r="A63" s="26"/>
    </row>
    <row r="64" spans="1:1" x14ac:dyDescent="0.2">
      <c r="A64" s="26"/>
    </row>
    <row r="65" spans="1:1" x14ac:dyDescent="0.2">
      <c r="A65" s="26"/>
    </row>
    <row r="66" spans="1:1" x14ac:dyDescent="0.2">
      <c r="A66" s="26"/>
    </row>
    <row r="67" spans="1:1" x14ac:dyDescent="0.2">
      <c r="A67" s="26"/>
    </row>
    <row r="68" spans="1:1" x14ac:dyDescent="0.2">
      <c r="A68" s="26"/>
    </row>
    <row r="69" spans="1:1" x14ac:dyDescent="0.2">
      <c r="A69" s="26"/>
    </row>
    <row r="70" spans="1:1" x14ac:dyDescent="0.2">
      <c r="A70" s="26"/>
    </row>
    <row r="71" spans="1:1" x14ac:dyDescent="0.2">
      <c r="A71" s="26"/>
    </row>
    <row r="72" spans="1:1" x14ac:dyDescent="0.2">
      <c r="A72" s="26"/>
    </row>
    <row r="73" spans="1:1" x14ac:dyDescent="0.2">
      <c r="A73" s="26"/>
    </row>
    <row r="74" spans="1:1" x14ac:dyDescent="0.2">
      <c r="A74" s="26"/>
    </row>
    <row r="75" spans="1:1" x14ac:dyDescent="0.2">
      <c r="A75" s="26"/>
    </row>
    <row r="76" spans="1:1" x14ac:dyDescent="0.2">
      <c r="A76" s="26"/>
    </row>
    <row r="77" spans="1:1" x14ac:dyDescent="0.2">
      <c r="A77" s="26"/>
    </row>
    <row r="78" spans="1:1" x14ac:dyDescent="0.2">
      <c r="A78" s="26"/>
    </row>
    <row r="79" spans="1:1" x14ac:dyDescent="0.2">
      <c r="A79" s="26"/>
    </row>
    <row r="80" spans="1:1" x14ac:dyDescent="0.2">
      <c r="A80" s="26"/>
    </row>
    <row r="81" spans="1:1" x14ac:dyDescent="0.2">
      <c r="A81" s="26"/>
    </row>
    <row r="82" spans="1:1" x14ac:dyDescent="0.2">
      <c r="A82" s="26"/>
    </row>
    <row r="83" spans="1:1" x14ac:dyDescent="0.2">
      <c r="A83" s="26"/>
    </row>
    <row r="84" spans="1:1" x14ac:dyDescent="0.2">
      <c r="A84" s="26"/>
    </row>
    <row r="85" spans="1:1" x14ac:dyDescent="0.2">
      <c r="A85" s="26"/>
    </row>
    <row r="86" spans="1:1" x14ac:dyDescent="0.2">
      <c r="A86" s="26"/>
    </row>
    <row r="87" spans="1:1" x14ac:dyDescent="0.2">
      <c r="A87" s="26"/>
    </row>
    <row r="88" spans="1:1" x14ac:dyDescent="0.2">
      <c r="A88" s="26"/>
    </row>
    <row r="89" spans="1:1" x14ac:dyDescent="0.2">
      <c r="A89" s="26"/>
    </row>
    <row r="90" spans="1:1" x14ac:dyDescent="0.2">
      <c r="A90" s="26"/>
    </row>
    <row r="91" spans="1:1" x14ac:dyDescent="0.2">
      <c r="A91" s="26"/>
    </row>
    <row r="92" spans="1:1" x14ac:dyDescent="0.2">
      <c r="A92" s="26"/>
    </row>
    <row r="93" spans="1:1" x14ac:dyDescent="0.2">
      <c r="A93" s="26"/>
    </row>
    <row r="94" spans="1:1" x14ac:dyDescent="0.2">
      <c r="A94" s="26"/>
    </row>
    <row r="95" spans="1:1" x14ac:dyDescent="0.2">
      <c r="A95" s="26"/>
    </row>
    <row r="96" spans="1:1" x14ac:dyDescent="0.2">
      <c r="A96" s="26"/>
    </row>
    <row r="97" spans="1:1" x14ac:dyDescent="0.2">
      <c r="A97" s="26"/>
    </row>
    <row r="98" spans="1:1" x14ac:dyDescent="0.2">
      <c r="A98" s="26"/>
    </row>
    <row r="99" spans="1:1" x14ac:dyDescent="0.2">
      <c r="A99" s="26"/>
    </row>
    <row r="100" spans="1:1" x14ac:dyDescent="0.2">
      <c r="A100" s="26"/>
    </row>
    <row r="101" spans="1:1" x14ac:dyDescent="0.2">
      <c r="A101" s="26"/>
    </row>
    <row r="102" spans="1:1" x14ac:dyDescent="0.2">
      <c r="A102" s="26"/>
    </row>
    <row r="103" spans="1:1" x14ac:dyDescent="0.2">
      <c r="A103" s="26"/>
    </row>
    <row r="104" spans="1:1" x14ac:dyDescent="0.2">
      <c r="A104" s="26"/>
    </row>
    <row r="105" spans="1:1" x14ac:dyDescent="0.2">
      <c r="A105" s="26"/>
    </row>
    <row r="106" spans="1:1" x14ac:dyDescent="0.2">
      <c r="A106" s="26"/>
    </row>
    <row r="107" spans="1:1" x14ac:dyDescent="0.2">
      <c r="A107" s="26"/>
    </row>
    <row r="108" spans="1:1" x14ac:dyDescent="0.2">
      <c r="A108" s="26"/>
    </row>
    <row r="109" spans="1:1" x14ac:dyDescent="0.2">
      <c r="A109" s="26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4D1E9-C5C0-4214-BFFA-D7D5F86BEBA4}">
  <sheetPr codeName="Sheet2"/>
  <dimension ref="A2:J270"/>
  <sheetViews>
    <sheetView showGridLines="0" zoomScaleNormal="100" workbookViewId="0">
      <pane xSplit="1" ySplit="13" topLeftCell="B14" activePane="bottomRight" state="frozen"/>
      <selection activeCell="A2" sqref="A2"/>
      <selection pane="topRight" activeCell="A2" sqref="A2"/>
      <selection pane="bottomLeft" activeCell="A2" sqref="A2"/>
      <selection pane="bottomRight" activeCell="B14" sqref="B14"/>
    </sheetView>
  </sheetViews>
  <sheetFormatPr defaultColWidth="9.140625" defaultRowHeight="12" x14ac:dyDescent="0.2"/>
  <cols>
    <col min="1" max="1" width="13.28515625" style="57" customWidth="1"/>
    <col min="2" max="4" width="9.140625" style="57"/>
    <col min="5" max="5" width="18.140625" style="57" customWidth="1"/>
    <col min="6" max="6" width="21" style="57" customWidth="1"/>
    <col min="7" max="7" width="9.140625" style="57"/>
    <col min="8" max="8" width="20.7109375" style="57" customWidth="1"/>
    <col min="9" max="9" width="14.7109375" style="57" customWidth="1"/>
    <col min="10" max="10" width="12.7109375" style="57" customWidth="1"/>
    <col min="11" max="16384" width="9.140625" style="57"/>
  </cols>
  <sheetData>
    <row r="2" spans="1:10" x14ac:dyDescent="0.2">
      <c r="A2" s="57" t="s">
        <v>0</v>
      </c>
      <c r="B2" s="57" t="s">
        <v>72</v>
      </c>
    </row>
    <row r="3" spans="1:10" x14ac:dyDescent="0.2">
      <c r="A3" s="57" t="s">
        <v>1</v>
      </c>
      <c r="B3" s="57" t="s">
        <v>71</v>
      </c>
    </row>
    <row r="4" spans="1:10" x14ac:dyDescent="0.2">
      <c r="A4" s="57" t="s">
        <v>2</v>
      </c>
    </row>
    <row r="5" spans="1:10" x14ac:dyDescent="0.2">
      <c r="A5" s="57" t="s">
        <v>3</v>
      </c>
    </row>
    <row r="6" spans="1:10" x14ac:dyDescent="0.2">
      <c r="A6" s="57" t="s">
        <v>4</v>
      </c>
      <c r="B6" s="57" t="s">
        <v>70</v>
      </c>
    </row>
    <row r="7" spans="1:10" x14ac:dyDescent="0.2">
      <c r="A7" s="57" t="s">
        <v>5</v>
      </c>
      <c r="B7" s="57" t="s">
        <v>70</v>
      </c>
    </row>
    <row r="9" spans="1:10" x14ac:dyDescent="0.2">
      <c r="A9" s="57" t="s">
        <v>6</v>
      </c>
      <c r="B9" s="57" t="s">
        <v>20</v>
      </c>
    </row>
    <row r="10" spans="1:10" x14ac:dyDescent="0.2">
      <c r="B10" s="57" t="s">
        <v>21</v>
      </c>
    </row>
    <row r="12" spans="1:10" ht="60" x14ac:dyDescent="0.2">
      <c r="B12" s="64" t="s">
        <v>69</v>
      </c>
      <c r="C12" s="64" t="s">
        <v>68</v>
      </c>
      <c r="D12" s="64" t="s">
        <v>67</v>
      </c>
      <c r="E12" s="59">
        <v>43355</v>
      </c>
      <c r="F12" s="59">
        <v>43446</v>
      </c>
      <c r="G12" s="59" t="s">
        <v>66</v>
      </c>
      <c r="H12" s="59">
        <v>43434</v>
      </c>
      <c r="I12" s="59">
        <v>43473</v>
      </c>
      <c r="J12" s="63" t="s">
        <v>65</v>
      </c>
    </row>
    <row r="13" spans="1:10" ht="48" x14ac:dyDescent="0.2">
      <c r="B13" s="64" t="s">
        <v>64</v>
      </c>
      <c r="C13" s="64" t="s">
        <v>63</v>
      </c>
      <c r="D13" s="64" t="s">
        <v>62</v>
      </c>
      <c r="E13" s="59" t="s">
        <v>61</v>
      </c>
      <c r="F13" s="59" t="s">
        <v>60</v>
      </c>
      <c r="G13" s="59" t="s">
        <v>59</v>
      </c>
      <c r="H13" s="59" t="s">
        <v>58</v>
      </c>
      <c r="I13" s="59" t="s">
        <v>57</v>
      </c>
      <c r="J13" s="63" t="s">
        <v>56</v>
      </c>
    </row>
    <row r="14" spans="1:10" x14ac:dyDescent="0.2">
      <c r="A14" s="61">
        <v>39113</v>
      </c>
      <c r="B14" s="60">
        <v>3.5</v>
      </c>
      <c r="C14" s="60">
        <v>2.5</v>
      </c>
      <c r="D14" s="60">
        <v>5.25</v>
      </c>
    </row>
    <row r="15" spans="1:10" x14ac:dyDescent="0.2">
      <c r="A15" s="61">
        <v>39141</v>
      </c>
      <c r="B15" s="60">
        <v>3.5</v>
      </c>
      <c r="C15" s="60">
        <v>2.5</v>
      </c>
      <c r="D15" s="60">
        <v>5.25</v>
      </c>
    </row>
    <row r="16" spans="1:10" x14ac:dyDescent="0.2">
      <c r="A16" s="61">
        <v>39172</v>
      </c>
      <c r="B16" s="60">
        <v>3.75</v>
      </c>
      <c r="C16" s="60">
        <v>2.75</v>
      </c>
      <c r="D16" s="60">
        <v>5.25</v>
      </c>
    </row>
    <row r="17" spans="1:4" x14ac:dyDescent="0.2">
      <c r="A17" s="61">
        <v>39202</v>
      </c>
      <c r="B17" s="60">
        <v>3.75</v>
      </c>
      <c r="C17" s="60">
        <v>2.75</v>
      </c>
      <c r="D17" s="60">
        <v>5.25</v>
      </c>
    </row>
    <row r="18" spans="1:4" x14ac:dyDescent="0.2">
      <c r="A18" s="61">
        <v>39233</v>
      </c>
      <c r="B18" s="60">
        <v>3.75</v>
      </c>
      <c r="C18" s="60">
        <v>2.75</v>
      </c>
      <c r="D18" s="60">
        <v>5.25</v>
      </c>
    </row>
    <row r="19" spans="1:4" x14ac:dyDescent="0.2">
      <c r="A19" s="61">
        <v>39263</v>
      </c>
      <c r="B19" s="60">
        <v>4</v>
      </c>
      <c r="C19" s="60">
        <v>3</v>
      </c>
      <c r="D19" s="60">
        <v>5.25</v>
      </c>
    </row>
    <row r="20" spans="1:4" x14ac:dyDescent="0.2">
      <c r="A20" s="61">
        <v>39294</v>
      </c>
      <c r="B20" s="60">
        <v>4</v>
      </c>
      <c r="C20" s="60">
        <v>3</v>
      </c>
      <c r="D20" s="60">
        <v>5.25</v>
      </c>
    </row>
    <row r="21" spans="1:4" x14ac:dyDescent="0.2">
      <c r="A21" s="61">
        <v>39325</v>
      </c>
      <c r="B21" s="60">
        <v>4</v>
      </c>
      <c r="C21" s="60">
        <v>3</v>
      </c>
      <c r="D21" s="60">
        <v>5.25</v>
      </c>
    </row>
    <row r="22" spans="1:4" x14ac:dyDescent="0.2">
      <c r="A22" s="61">
        <v>39355</v>
      </c>
      <c r="B22" s="60">
        <v>4</v>
      </c>
      <c r="C22" s="60">
        <v>3</v>
      </c>
      <c r="D22" s="60">
        <v>4.75</v>
      </c>
    </row>
    <row r="23" spans="1:4" x14ac:dyDescent="0.2">
      <c r="A23" s="61">
        <v>39386</v>
      </c>
      <c r="B23" s="60">
        <v>4</v>
      </c>
      <c r="C23" s="60">
        <v>3</v>
      </c>
      <c r="D23" s="60">
        <v>4.5</v>
      </c>
    </row>
    <row r="24" spans="1:4" x14ac:dyDescent="0.2">
      <c r="A24" s="61">
        <v>39416</v>
      </c>
      <c r="B24" s="60">
        <v>4</v>
      </c>
      <c r="C24" s="60">
        <v>3</v>
      </c>
      <c r="D24" s="60">
        <v>4.5</v>
      </c>
    </row>
    <row r="25" spans="1:4" x14ac:dyDescent="0.2">
      <c r="A25" s="61">
        <v>39447</v>
      </c>
      <c r="B25" s="60">
        <v>4</v>
      </c>
      <c r="C25" s="60">
        <v>3</v>
      </c>
      <c r="D25" s="60">
        <v>4.25</v>
      </c>
    </row>
    <row r="26" spans="1:4" x14ac:dyDescent="0.2">
      <c r="A26" s="61">
        <v>39478</v>
      </c>
      <c r="B26" s="60">
        <v>4</v>
      </c>
      <c r="C26" s="60">
        <v>3</v>
      </c>
      <c r="D26" s="60">
        <v>3</v>
      </c>
    </row>
    <row r="27" spans="1:4" x14ac:dyDescent="0.2">
      <c r="A27" s="61">
        <v>39507</v>
      </c>
      <c r="B27" s="60">
        <v>4</v>
      </c>
      <c r="C27" s="60">
        <v>3</v>
      </c>
      <c r="D27" s="60">
        <v>3</v>
      </c>
    </row>
    <row r="28" spans="1:4" x14ac:dyDescent="0.2">
      <c r="A28" s="61">
        <v>39538</v>
      </c>
      <c r="B28" s="60">
        <v>4</v>
      </c>
      <c r="C28" s="60">
        <v>3</v>
      </c>
      <c r="D28" s="60">
        <v>2.25</v>
      </c>
    </row>
    <row r="29" spans="1:4" x14ac:dyDescent="0.2">
      <c r="A29" s="61">
        <v>39568</v>
      </c>
      <c r="B29" s="60">
        <v>4</v>
      </c>
      <c r="C29" s="60">
        <v>3</v>
      </c>
      <c r="D29" s="60">
        <v>2</v>
      </c>
    </row>
    <row r="30" spans="1:4" x14ac:dyDescent="0.2">
      <c r="A30" s="61">
        <v>39599</v>
      </c>
      <c r="B30" s="60">
        <v>4</v>
      </c>
      <c r="C30" s="60">
        <v>3</v>
      </c>
      <c r="D30" s="60">
        <v>2</v>
      </c>
    </row>
    <row r="31" spans="1:4" x14ac:dyDescent="0.2">
      <c r="A31" s="61">
        <v>39629</v>
      </c>
      <c r="B31" s="60">
        <v>4</v>
      </c>
      <c r="C31" s="60">
        <v>3</v>
      </c>
      <c r="D31" s="60">
        <v>2</v>
      </c>
    </row>
    <row r="32" spans="1:4" x14ac:dyDescent="0.2">
      <c r="A32" s="61">
        <v>39660</v>
      </c>
      <c r="B32" s="60">
        <v>4.25</v>
      </c>
      <c r="C32" s="60">
        <v>3.25</v>
      </c>
      <c r="D32" s="60">
        <v>2</v>
      </c>
    </row>
    <row r="33" spans="1:4" x14ac:dyDescent="0.2">
      <c r="A33" s="61">
        <v>39691</v>
      </c>
      <c r="B33" s="60">
        <v>4.25</v>
      </c>
      <c r="C33" s="60">
        <v>3.25</v>
      </c>
      <c r="D33" s="60">
        <v>2</v>
      </c>
    </row>
    <row r="34" spans="1:4" x14ac:dyDescent="0.2">
      <c r="A34" s="61">
        <v>39721</v>
      </c>
      <c r="B34" s="60">
        <v>4.25</v>
      </c>
      <c r="C34" s="60">
        <v>3.25</v>
      </c>
      <c r="D34" s="60">
        <v>2</v>
      </c>
    </row>
    <row r="35" spans="1:4" x14ac:dyDescent="0.2">
      <c r="A35" s="61">
        <v>39752</v>
      </c>
      <c r="B35" s="60">
        <v>3.75</v>
      </c>
      <c r="C35" s="60">
        <v>3.25</v>
      </c>
      <c r="D35" s="60">
        <v>1</v>
      </c>
    </row>
    <row r="36" spans="1:4" x14ac:dyDescent="0.2">
      <c r="A36" s="61">
        <v>39782</v>
      </c>
      <c r="B36" s="60">
        <v>3.25</v>
      </c>
      <c r="C36" s="60">
        <v>2.75</v>
      </c>
      <c r="D36" s="60">
        <v>1</v>
      </c>
    </row>
    <row r="37" spans="1:4" x14ac:dyDescent="0.2">
      <c r="A37" s="61">
        <v>39813</v>
      </c>
      <c r="B37" s="60">
        <v>2.5</v>
      </c>
      <c r="C37" s="60">
        <v>2</v>
      </c>
      <c r="D37" s="60">
        <v>0.13</v>
      </c>
    </row>
    <row r="38" spans="1:4" x14ac:dyDescent="0.2">
      <c r="A38" s="61">
        <v>39844</v>
      </c>
      <c r="B38" s="60">
        <v>2</v>
      </c>
      <c r="C38" s="60">
        <v>1</v>
      </c>
      <c r="D38" s="60">
        <v>0.13</v>
      </c>
    </row>
    <row r="39" spans="1:4" x14ac:dyDescent="0.2">
      <c r="A39" s="61">
        <v>39872</v>
      </c>
      <c r="B39" s="60">
        <v>2</v>
      </c>
      <c r="C39" s="60">
        <v>1</v>
      </c>
      <c r="D39" s="60">
        <v>0.13</v>
      </c>
    </row>
    <row r="40" spans="1:4" x14ac:dyDescent="0.2">
      <c r="A40" s="61">
        <v>39903</v>
      </c>
      <c r="B40" s="60">
        <v>1.5</v>
      </c>
      <c r="C40" s="60">
        <v>0.5</v>
      </c>
      <c r="D40" s="60">
        <v>0.13</v>
      </c>
    </row>
    <row r="41" spans="1:4" x14ac:dyDescent="0.2">
      <c r="A41" s="61">
        <v>39933</v>
      </c>
      <c r="B41" s="60">
        <v>1.25</v>
      </c>
      <c r="C41" s="60">
        <v>0.25</v>
      </c>
      <c r="D41" s="60">
        <v>0.13</v>
      </c>
    </row>
    <row r="42" spans="1:4" x14ac:dyDescent="0.2">
      <c r="A42" s="61">
        <v>39964</v>
      </c>
      <c r="B42" s="60">
        <v>1</v>
      </c>
      <c r="C42" s="60">
        <v>0.25</v>
      </c>
      <c r="D42" s="60">
        <v>0.13</v>
      </c>
    </row>
    <row r="43" spans="1:4" x14ac:dyDescent="0.2">
      <c r="A43" s="61">
        <v>39994</v>
      </c>
      <c r="B43" s="60">
        <v>1</v>
      </c>
      <c r="C43" s="60">
        <v>0.25</v>
      </c>
      <c r="D43" s="60">
        <v>0.13</v>
      </c>
    </row>
    <row r="44" spans="1:4" x14ac:dyDescent="0.2">
      <c r="A44" s="61">
        <v>40025</v>
      </c>
      <c r="B44" s="60">
        <v>1</v>
      </c>
      <c r="C44" s="60">
        <v>0.25</v>
      </c>
      <c r="D44" s="60">
        <v>0.13</v>
      </c>
    </row>
    <row r="45" spans="1:4" x14ac:dyDescent="0.2">
      <c r="A45" s="61">
        <v>40056</v>
      </c>
      <c r="B45" s="60">
        <v>1</v>
      </c>
      <c r="C45" s="60">
        <v>0.25</v>
      </c>
      <c r="D45" s="60">
        <v>0.13</v>
      </c>
    </row>
    <row r="46" spans="1:4" x14ac:dyDescent="0.2">
      <c r="A46" s="61">
        <v>40086</v>
      </c>
      <c r="B46" s="60">
        <v>1</v>
      </c>
      <c r="C46" s="60">
        <v>0.25</v>
      </c>
      <c r="D46" s="60">
        <v>0.13</v>
      </c>
    </row>
    <row r="47" spans="1:4" x14ac:dyDescent="0.2">
      <c r="A47" s="61">
        <v>40117</v>
      </c>
      <c r="B47" s="60">
        <v>1</v>
      </c>
      <c r="C47" s="60">
        <v>0.25</v>
      </c>
      <c r="D47" s="60">
        <v>0.13</v>
      </c>
    </row>
    <row r="48" spans="1:4" x14ac:dyDescent="0.2">
      <c r="A48" s="61">
        <v>40147</v>
      </c>
      <c r="B48" s="60">
        <v>1</v>
      </c>
      <c r="C48" s="60">
        <v>0.25</v>
      </c>
      <c r="D48" s="60">
        <v>0.13</v>
      </c>
    </row>
    <row r="49" spans="1:4" x14ac:dyDescent="0.2">
      <c r="A49" s="61">
        <v>40178</v>
      </c>
      <c r="B49" s="60">
        <v>1</v>
      </c>
      <c r="C49" s="60">
        <v>0.25</v>
      </c>
      <c r="D49" s="60">
        <v>0.13</v>
      </c>
    </row>
    <row r="50" spans="1:4" x14ac:dyDescent="0.2">
      <c r="A50" s="61">
        <v>40209</v>
      </c>
      <c r="B50" s="60">
        <v>1</v>
      </c>
      <c r="C50" s="60">
        <v>0.25</v>
      </c>
      <c r="D50" s="60">
        <v>0.13</v>
      </c>
    </row>
    <row r="51" spans="1:4" x14ac:dyDescent="0.2">
      <c r="A51" s="61">
        <v>40237</v>
      </c>
      <c r="B51" s="60">
        <v>1</v>
      </c>
      <c r="C51" s="60">
        <v>0.25</v>
      </c>
      <c r="D51" s="60">
        <v>0.13</v>
      </c>
    </row>
    <row r="52" spans="1:4" x14ac:dyDescent="0.2">
      <c r="A52" s="61">
        <v>40268</v>
      </c>
      <c r="B52" s="60">
        <v>1</v>
      </c>
      <c r="C52" s="60">
        <v>0.25</v>
      </c>
      <c r="D52" s="60">
        <v>0.13</v>
      </c>
    </row>
    <row r="53" spans="1:4" x14ac:dyDescent="0.2">
      <c r="A53" s="61">
        <v>40298</v>
      </c>
      <c r="B53" s="60">
        <v>1</v>
      </c>
      <c r="C53" s="60">
        <v>0.25</v>
      </c>
      <c r="D53" s="60">
        <v>0.13</v>
      </c>
    </row>
    <row r="54" spans="1:4" x14ac:dyDescent="0.2">
      <c r="A54" s="61">
        <v>40329</v>
      </c>
      <c r="B54" s="60">
        <v>1</v>
      </c>
      <c r="C54" s="60">
        <v>0.25</v>
      </c>
      <c r="D54" s="60">
        <v>0.13</v>
      </c>
    </row>
    <row r="55" spans="1:4" x14ac:dyDescent="0.2">
      <c r="A55" s="61">
        <v>40359</v>
      </c>
      <c r="B55" s="60">
        <v>1</v>
      </c>
      <c r="C55" s="60">
        <v>0.25</v>
      </c>
      <c r="D55" s="60">
        <v>0.13</v>
      </c>
    </row>
    <row r="56" spans="1:4" x14ac:dyDescent="0.2">
      <c r="A56" s="61">
        <v>40390</v>
      </c>
      <c r="B56" s="60">
        <v>1</v>
      </c>
      <c r="C56" s="60">
        <v>0.25</v>
      </c>
      <c r="D56" s="60">
        <v>0.13</v>
      </c>
    </row>
    <row r="57" spans="1:4" x14ac:dyDescent="0.2">
      <c r="A57" s="61">
        <v>40421</v>
      </c>
      <c r="B57" s="60">
        <v>1</v>
      </c>
      <c r="C57" s="60">
        <v>0.25</v>
      </c>
      <c r="D57" s="60">
        <v>0.13</v>
      </c>
    </row>
    <row r="58" spans="1:4" x14ac:dyDescent="0.2">
      <c r="A58" s="61">
        <v>40451</v>
      </c>
      <c r="B58" s="60">
        <v>1</v>
      </c>
      <c r="C58" s="60">
        <v>0.25</v>
      </c>
      <c r="D58" s="60">
        <v>0.13</v>
      </c>
    </row>
    <row r="59" spans="1:4" x14ac:dyDescent="0.2">
      <c r="A59" s="61">
        <v>40482</v>
      </c>
      <c r="B59" s="60">
        <v>1</v>
      </c>
      <c r="C59" s="60">
        <v>0.25</v>
      </c>
      <c r="D59" s="60">
        <v>0.13</v>
      </c>
    </row>
    <row r="60" spans="1:4" x14ac:dyDescent="0.2">
      <c r="A60" s="61">
        <v>40512</v>
      </c>
      <c r="B60" s="60">
        <v>1</v>
      </c>
      <c r="C60" s="60">
        <v>0.25</v>
      </c>
      <c r="D60" s="60">
        <v>0.13</v>
      </c>
    </row>
    <row r="61" spans="1:4" x14ac:dyDescent="0.2">
      <c r="A61" s="61">
        <v>40543</v>
      </c>
      <c r="B61" s="60">
        <v>1</v>
      </c>
      <c r="C61" s="60">
        <v>0.25</v>
      </c>
      <c r="D61" s="60">
        <v>0.13</v>
      </c>
    </row>
    <row r="62" spans="1:4" x14ac:dyDescent="0.2">
      <c r="A62" s="61">
        <v>40574</v>
      </c>
      <c r="B62" s="60">
        <v>1</v>
      </c>
      <c r="C62" s="60">
        <v>0.25</v>
      </c>
      <c r="D62" s="60">
        <v>0.13</v>
      </c>
    </row>
    <row r="63" spans="1:4" x14ac:dyDescent="0.2">
      <c r="A63" s="61">
        <v>40602</v>
      </c>
      <c r="B63" s="60">
        <v>1</v>
      </c>
      <c r="C63" s="60">
        <v>0.25</v>
      </c>
      <c r="D63" s="60">
        <v>0.13</v>
      </c>
    </row>
    <row r="64" spans="1:4" x14ac:dyDescent="0.2">
      <c r="A64" s="61">
        <v>40633</v>
      </c>
      <c r="B64" s="60">
        <v>1</v>
      </c>
      <c r="C64" s="60">
        <v>0.25</v>
      </c>
      <c r="D64" s="60">
        <v>0.13</v>
      </c>
    </row>
    <row r="65" spans="1:4" x14ac:dyDescent="0.2">
      <c r="A65" s="61">
        <v>40663</v>
      </c>
      <c r="B65" s="60">
        <v>1.25</v>
      </c>
      <c r="C65" s="60">
        <v>0.5</v>
      </c>
      <c r="D65" s="60">
        <v>0.13</v>
      </c>
    </row>
    <row r="66" spans="1:4" x14ac:dyDescent="0.2">
      <c r="A66" s="61">
        <v>40694</v>
      </c>
      <c r="B66" s="60">
        <v>1.25</v>
      </c>
      <c r="C66" s="60">
        <v>0.5</v>
      </c>
      <c r="D66" s="60">
        <v>0.13</v>
      </c>
    </row>
    <row r="67" spans="1:4" x14ac:dyDescent="0.2">
      <c r="A67" s="61">
        <v>40724</v>
      </c>
      <c r="B67" s="60">
        <v>1.25</v>
      </c>
      <c r="C67" s="60">
        <v>0.5</v>
      </c>
      <c r="D67" s="60">
        <v>0.13</v>
      </c>
    </row>
    <row r="68" spans="1:4" x14ac:dyDescent="0.2">
      <c r="A68" s="61">
        <v>40755</v>
      </c>
      <c r="B68" s="60">
        <v>1.5</v>
      </c>
      <c r="C68" s="60">
        <v>0.75</v>
      </c>
      <c r="D68" s="60">
        <v>0.13</v>
      </c>
    </row>
    <row r="69" spans="1:4" x14ac:dyDescent="0.2">
      <c r="A69" s="61">
        <v>40786</v>
      </c>
      <c r="B69" s="60">
        <v>1.5</v>
      </c>
      <c r="C69" s="60">
        <v>0.75</v>
      </c>
      <c r="D69" s="60">
        <v>0.13</v>
      </c>
    </row>
    <row r="70" spans="1:4" x14ac:dyDescent="0.2">
      <c r="A70" s="61">
        <v>40816</v>
      </c>
      <c r="B70" s="60">
        <v>1.5</v>
      </c>
      <c r="C70" s="60">
        <v>0.75</v>
      </c>
      <c r="D70" s="60">
        <v>0.13</v>
      </c>
    </row>
    <row r="71" spans="1:4" x14ac:dyDescent="0.2">
      <c r="A71" s="61">
        <v>40847</v>
      </c>
      <c r="B71" s="60">
        <v>1.5</v>
      </c>
      <c r="C71" s="60">
        <v>0.75</v>
      </c>
      <c r="D71" s="60">
        <v>0.13</v>
      </c>
    </row>
    <row r="72" spans="1:4" x14ac:dyDescent="0.2">
      <c r="A72" s="61">
        <v>40877</v>
      </c>
      <c r="B72" s="60">
        <v>1.25</v>
      </c>
      <c r="C72" s="60">
        <v>0.5</v>
      </c>
      <c r="D72" s="60">
        <v>0.13</v>
      </c>
    </row>
    <row r="73" spans="1:4" x14ac:dyDescent="0.2">
      <c r="A73" s="61">
        <v>40908</v>
      </c>
      <c r="B73" s="60">
        <v>1</v>
      </c>
      <c r="C73" s="60">
        <v>0.25</v>
      </c>
      <c r="D73" s="60">
        <v>0.13</v>
      </c>
    </row>
    <row r="74" spans="1:4" x14ac:dyDescent="0.2">
      <c r="A74" s="61">
        <v>40939</v>
      </c>
      <c r="B74" s="60">
        <v>1</v>
      </c>
      <c r="C74" s="60">
        <v>0.25</v>
      </c>
      <c r="D74" s="60">
        <v>0.13</v>
      </c>
    </row>
    <row r="75" spans="1:4" x14ac:dyDescent="0.2">
      <c r="A75" s="61">
        <v>40968</v>
      </c>
      <c r="B75" s="60">
        <v>1</v>
      </c>
      <c r="C75" s="60">
        <v>0.25</v>
      </c>
      <c r="D75" s="60">
        <v>0.13</v>
      </c>
    </row>
    <row r="76" spans="1:4" x14ac:dyDescent="0.2">
      <c r="A76" s="61">
        <v>40999</v>
      </c>
      <c r="B76" s="60">
        <v>1</v>
      </c>
      <c r="C76" s="60">
        <v>0.25</v>
      </c>
      <c r="D76" s="60">
        <v>0.13</v>
      </c>
    </row>
    <row r="77" spans="1:4" x14ac:dyDescent="0.2">
      <c r="A77" s="61">
        <v>41029</v>
      </c>
      <c r="B77" s="60">
        <v>1</v>
      </c>
      <c r="C77" s="60">
        <v>0.25</v>
      </c>
      <c r="D77" s="60">
        <v>0.13</v>
      </c>
    </row>
    <row r="78" spans="1:4" x14ac:dyDescent="0.2">
      <c r="A78" s="61">
        <v>41060</v>
      </c>
      <c r="B78" s="60">
        <v>1</v>
      </c>
      <c r="C78" s="60">
        <v>0.25</v>
      </c>
      <c r="D78" s="60">
        <v>0.13</v>
      </c>
    </row>
    <row r="79" spans="1:4" x14ac:dyDescent="0.2">
      <c r="A79" s="61">
        <v>41090</v>
      </c>
      <c r="B79" s="60">
        <v>1</v>
      </c>
      <c r="C79" s="60">
        <v>0.25</v>
      </c>
      <c r="D79" s="60">
        <v>0.13</v>
      </c>
    </row>
    <row r="80" spans="1:4" x14ac:dyDescent="0.2">
      <c r="A80" s="61">
        <v>41121</v>
      </c>
      <c r="B80" s="60">
        <v>0.75</v>
      </c>
      <c r="C80" s="60">
        <v>0</v>
      </c>
      <c r="D80" s="60">
        <v>0.13</v>
      </c>
    </row>
    <row r="81" spans="1:4" x14ac:dyDescent="0.2">
      <c r="A81" s="61">
        <v>41152</v>
      </c>
      <c r="B81" s="60">
        <v>0.75</v>
      </c>
      <c r="C81" s="60">
        <v>0</v>
      </c>
      <c r="D81" s="60">
        <v>0.13</v>
      </c>
    </row>
    <row r="82" spans="1:4" x14ac:dyDescent="0.2">
      <c r="A82" s="61">
        <v>41182</v>
      </c>
      <c r="B82" s="60">
        <v>0.75</v>
      </c>
      <c r="C82" s="60">
        <v>0</v>
      </c>
      <c r="D82" s="60">
        <v>0.13</v>
      </c>
    </row>
    <row r="83" spans="1:4" x14ac:dyDescent="0.2">
      <c r="A83" s="61">
        <v>41213</v>
      </c>
      <c r="B83" s="60">
        <v>0.75</v>
      </c>
      <c r="C83" s="60">
        <v>0</v>
      </c>
      <c r="D83" s="60">
        <v>0.13</v>
      </c>
    </row>
    <row r="84" spans="1:4" x14ac:dyDescent="0.2">
      <c r="A84" s="61">
        <v>41243</v>
      </c>
      <c r="B84" s="60">
        <v>0.75</v>
      </c>
      <c r="C84" s="60">
        <v>0</v>
      </c>
      <c r="D84" s="60">
        <v>0.13</v>
      </c>
    </row>
    <row r="85" spans="1:4" x14ac:dyDescent="0.2">
      <c r="A85" s="61">
        <v>41274</v>
      </c>
      <c r="B85" s="60">
        <v>0.75</v>
      </c>
      <c r="C85" s="60">
        <v>0</v>
      </c>
      <c r="D85" s="60">
        <v>0.13</v>
      </c>
    </row>
    <row r="86" spans="1:4" x14ac:dyDescent="0.2">
      <c r="A86" s="61">
        <v>41305</v>
      </c>
      <c r="B86" s="60">
        <v>0.75</v>
      </c>
      <c r="C86" s="60">
        <v>0</v>
      </c>
      <c r="D86" s="60">
        <v>0.13</v>
      </c>
    </row>
    <row r="87" spans="1:4" x14ac:dyDescent="0.2">
      <c r="A87" s="61">
        <v>41333</v>
      </c>
      <c r="B87" s="60">
        <v>0.75</v>
      </c>
      <c r="C87" s="60">
        <v>0</v>
      </c>
      <c r="D87" s="60">
        <v>0.13</v>
      </c>
    </row>
    <row r="88" spans="1:4" x14ac:dyDescent="0.2">
      <c r="A88" s="61">
        <v>41364</v>
      </c>
      <c r="B88" s="60">
        <v>0.75</v>
      </c>
      <c r="C88" s="60">
        <v>0</v>
      </c>
      <c r="D88" s="60">
        <v>0.13</v>
      </c>
    </row>
    <row r="89" spans="1:4" x14ac:dyDescent="0.2">
      <c r="A89" s="61">
        <v>41394</v>
      </c>
      <c r="B89" s="60">
        <v>0.75</v>
      </c>
      <c r="C89" s="60">
        <v>0</v>
      </c>
      <c r="D89" s="60">
        <v>0.13</v>
      </c>
    </row>
    <row r="90" spans="1:4" x14ac:dyDescent="0.2">
      <c r="A90" s="61">
        <v>41425</v>
      </c>
      <c r="B90" s="60">
        <v>0.5</v>
      </c>
      <c r="C90" s="60">
        <v>0</v>
      </c>
      <c r="D90" s="60">
        <v>0.13</v>
      </c>
    </row>
    <row r="91" spans="1:4" x14ac:dyDescent="0.2">
      <c r="A91" s="61">
        <v>41455</v>
      </c>
      <c r="B91" s="60">
        <v>0.5</v>
      </c>
      <c r="C91" s="60">
        <v>0</v>
      </c>
      <c r="D91" s="60">
        <v>0.13</v>
      </c>
    </row>
    <row r="92" spans="1:4" x14ac:dyDescent="0.2">
      <c r="A92" s="61">
        <v>41486</v>
      </c>
      <c r="B92" s="60">
        <v>0.5</v>
      </c>
      <c r="C92" s="60">
        <v>0</v>
      </c>
      <c r="D92" s="60">
        <v>0.13</v>
      </c>
    </row>
    <row r="93" spans="1:4" x14ac:dyDescent="0.2">
      <c r="A93" s="61">
        <v>41517</v>
      </c>
      <c r="B93" s="60">
        <v>0.5</v>
      </c>
      <c r="C93" s="60">
        <v>0</v>
      </c>
      <c r="D93" s="60">
        <v>0.13</v>
      </c>
    </row>
    <row r="94" spans="1:4" x14ac:dyDescent="0.2">
      <c r="A94" s="61">
        <v>41547</v>
      </c>
      <c r="B94" s="60">
        <v>0.5</v>
      </c>
      <c r="C94" s="60">
        <v>0</v>
      </c>
      <c r="D94" s="60">
        <v>0.13</v>
      </c>
    </row>
    <row r="95" spans="1:4" x14ac:dyDescent="0.2">
      <c r="A95" s="61">
        <v>41578</v>
      </c>
      <c r="B95" s="60">
        <v>0.5</v>
      </c>
      <c r="C95" s="60">
        <v>0</v>
      </c>
      <c r="D95" s="60">
        <v>0.13</v>
      </c>
    </row>
    <row r="96" spans="1:4" x14ac:dyDescent="0.2">
      <c r="A96" s="61">
        <v>41608</v>
      </c>
      <c r="B96" s="60">
        <v>0.25</v>
      </c>
      <c r="C96" s="60">
        <v>0</v>
      </c>
      <c r="D96" s="60">
        <v>0.13</v>
      </c>
    </row>
    <row r="97" spans="1:4" x14ac:dyDescent="0.2">
      <c r="A97" s="61">
        <v>41639</v>
      </c>
      <c r="B97" s="60">
        <v>0.25</v>
      </c>
      <c r="C97" s="60">
        <v>0</v>
      </c>
      <c r="D97" s="60">
        <v>0.13</v>
      </c>
    </row>
    <row r="98" spans="1:4" x14ac:dyDescent="0.2">
      <c r="A98" s="61">
        <v>41670</v>
      </c>
      <c r="B98" s="60">
        <v>0.25</v>
      </c>
      <c r="C98" s="60">
        <v>0</v>
      </c>
      <c r="D98" s="60">
        <v>0.13</v>
      </c>
    </row>
    <row r="99" spans="1:4" x14ac:dyDescent="0.2">
      <c r="A99" s="61">
        <v>41698</v>
      </c>
      <c r="B99" s="60">
        <v>0.25</v>
      </c>
      <c r="C99" s="60">
        <v>0</v>
      </c>
      <c r="D99" s="60">
        <v>0.13</v>
      </c>
    </row>
    <row r="100" spans="1:4" x14ac:dyDescent="0.2">
      <c r="A100" s="61">
        <v>41729</v>
      </c>
      <c r="B100" s="60">
        <v>0.25</v>
      </c>
      <c r="C100" s="60">
        <v>0</v>
      </c>
      <c r="D100" s="60">
        <v>0.13</v>
      </c>
    </row>
    <row r="101" spans="1:4" x14ac:dyDescent="0.2">
      <c r="A101" s="61">
        <v>41759</v>
      </c>
      <c r="B101" s="60">
        <v>0.25</v>
      </c>
      <c r="C101" s="60">
        <v>0</v>
      </c>
      <c r="D101" s="60">
        <v>0.13</v>
      </c>
    </row>
    <row r="102" spans="1:4" x14ac:dyDescent="0.2">
      <c r="A102" s="61">
        <v>41790</v>
      </c>
      <c r="B102" s="60">
        <v>0.25</v>
      </c>
      <c r="C102" s="60">
        <v>0</v>
      </c>
      <c r="D102" s="60">
        <v>0.13</v>
      </c>
    </row>
    <row r="103" spans="1:4" x14ac:dyDescent="0.2">
      <c r="A103" s="61">
        <v>41820</v>
      </c>
      <c r="B103" s="60">
        <v>0.15</v>
      </c>
      <c r="C103" s="60">
        <v>-0.1</v>
      </c>
      <c r="D103" s="60">
        <v>0.13</v>
      </c>
    </row>
    <row r="104" spans="1:4" x14ac:dyDescent="0.2">
      <c r="A104" s="61">
        <v>41851</v>
      </c>
      <c r="B104" s="60">
        <v>0.15</v>
      </c>
      <c r="C104" s="60">
        <v>-0.1</v>
      </c>
      <c r="D104" s="60">
        <v>0.13</v>
      </c>
    </row>
    <row r="105" spans="1:4" x14ac:dyDescent="0.2">
      <c r="A105" s="61">
        <v>41882</v>
      </c>
      <c r="B105" s="60">
        <v>0.15</v>
      </c>
      <c r="C105" s="60">
        <v>-0.1</v>
      </c>
      <c r="D105" s="60">
        <v>0.13</v>
      </c>
    </row>
    <row r="106" spans="1:4" x14ac:dyDescent="0.2">
      <c r="A106" s="61">
        <v>41912</v>
      </c>
      <c r="B106" s="60">
        <v>0.05</v>
      </c>
      <c r="C106" s="60">
        <v>-0.2</v>
      </c>
      <c r="D106" s="60">
        <v>0.13</v>
      </c>
    </row>
    <row r="107" spans="1:4" x14ac:dyDescent="0.2">
      <c r="A107" s="61">
        <v>41943</v>
      </c>
      <c r="B107" s="60">
        <v>0.05</v>
      </c>
      <c r="C107" s="60">
        <v>-0.2</v>
      </c>
      <c r="D107" s="60">
        <v>0.13</v>
      </c>
    </row>
    <row r="108" spans="1:4" x14ac:dyDescent="0.2">
      <c r="A108" s="61">
        <v>41973</v>
      </c>
      <c r="B108" s="60">
        <v>0.05</v>
      </c>
      <c r="C108" s="60">
        <v>-0.2</v>
      </c>
      <c r="D108" s="60">
        <v>0.13</v>
      </c>
    </row>
    <row r="109" spans="1:4" x14ac:dyDescent="0.2">
      <c r="A109" s="61">
        <v>42004</v>
      </c>
      <c r="B109" s="60">
        <v>0.05</v>
      </c>
      <c r="C109" s="60">
        <v>-0.2</v>
      </c>
      <c r="D109" s="60">
        <v>0.13</v>
      </c>
    </row>
    <row r="110" spans="1:4" x14ac:dyDescent="0.2">
      <c r="A110" s="61">
        <v>42035</v>
      </c>
      <c r="B110" s="60">
        <v>0.05</v>
      </c>
      <c r="C110" s="60">
        <v>-0.2</v>
      </c>
      <c r="D110" s="60">
        <v>0.13</v>
      </c>
    </row>
    <row r="111" spans="1:4" x14ac:dyDescent="0.2">
      <c r="A111" s="61">
        <v>42063</v>
      </c>
      <c r="B111" s="60">
        <v>0.05</v>
      </c>
      <c r="C111" s="60">
        <v>-0.2</v>
      </c>
      <c r="D111" s="60">
        <v>0.13</v>
      </c>
    </row>
    <row r="112" spans="1:4" x14ac:dyDescent="0.2">
      <c r="A112" s="61">
        <v>42094</v>
      </c>
      <c r="B112" s="60">
        <v>0.05</v>
      </c>
      <c r="C112" s="60">
        <v>-0.2</v>
      </c>
      <c r="D112" s="60">
        <v>0.13</v>
      </c>
    </row>
    <row r="113" spans="1:4" x14ac:dyDescent="0.2">
      <c r="A113" s="61">
        <v>42124</v>
      </c>
      <c r="B113" s="60">
        <v>0.05</v>
      </c>
      <c r="C113" s="60">
        <v>-0.2</v>
      </c>
      <c r="D113" s="60">
        <v>0.13</v>
      </c>
    </row>
    <row r="114" spans="1:4" x14ac:dyDescent="0.2">
      <c r="A114" s="61">
        <v>42155</v>
      </c>
      <c r="B114" s="60">
        <v>0.05</v>
      </c>
      <c r="C114" s="60">
        <v>-0.2</v>
      </c>
      <c r="D114" s="60">
        <v>0.13</v>
      </c>
    </row>
    <row r="115" spans="1:4" x14ac:dyDescent="0.2">
      <c r="A115" s="61">
        <v>42185</v>
      </c>
      <c r="B115" s="60">
        <v>0.05</v>
      </c>
      <c r="C115" s="60">
        <v>-0.2</v>
      </c>
      <c r="D115" s="57">
        <v>0.13</v>
      </c>
    </row>
    <row r="116" spans="1:4" x14ac:dyDescent="0.2">
      <c r="A116" s="61">
        <v>42216</v>
      </c>
      <c r="B116" s="60">
        <v>0.05</v>
      </c>
      <c r="C116" s="60">
        <v>-0.2</v>
      </c>
      <c r="D116" s="57">
        <v>0.13</v>
      </c>
    </row>
    <row r="117" spans="1:4" x14ac:dyDescent="0.2">
      <c r="A117" s="61">
        <v>42247</v>
      </c>
      <c r="B117" s="60">
        <v>0.05</v>
      </c>
      <c r="C117" s="60">
        <v>-0.2</v>
      </c>
      <c r="D117" s="57">
        <v>0.13</v>
      </c>
    </row>
    <row r="118" spans="1:4" x14ac:dyDescent="0.2">
      <c r="A118" s="61">
        <v>42277</v>
      </c>
      <c r="B118" s="60">
        <v>0.05</v>
      </c>
      <c r="C118" s="60">
        <v>-0.2</v>
      </c>
      <c r="D118" s="57">
        <v>0.13</v>
      </c>
    </row>
    <row r="119" spans="1:4" x14ac:dyDescent="0.2">
      <c r="A119" s="61">
        <v>42308</v>
      </c>
      <c r="B119" s="60">
        <v>0.05</v>
      </c>
      <c r="C119" s="60">
        <v>-0.2</v>
      </c>
      <c r="D119" s="57">
        <v>0.13</v>
      </c>
    </row>
    <row r="120" spans="1:4" x14ac:dyDescent="0.2">
      <c r="A120" s="61">
        <v>42338</v>
      </c>
      <c r="B120" s="60">
        <v>0.05</v>
      </c>
      <c r="C120" s="60">
        <v>-0.2</v>
      </c>
      <c r="D120" s="57">
        <v>0.13</v>
      </c>
    </row>
    <row r="121" spans="1:4" x14ac:dyDescent="0.2">
      <c r="A121" s="61">
        <v>42369</v>
      </c>
      <c r="B121" s="60">
        <v>0.05</v>
      </c>
      <c r="C121" s="60">
        <v>-0.3</v>
      </c>
      <c r="D121" s="57">
        <v>0.38</v>
      </c>
    </row>
    <row r="122" spans="1:4" x14ac:dyDescent="0.2">
      <c r="A122" s="61">
        <v>42400</v>
      </c>
      <c r="B122" s="60">
        <v>0.05</v>
      </c>
      <c r="C122" s="60">
        <v>-0.3</v>
      </c>
      <c r="D122" s="57">
        <v>0.38</v>
      </c>
    </row>
    <row r="123" spans="1:4" x14ac:dyDescent="0.2">
      <c r="A123" s="61">
        <v>42429</v>
      </c>
      <c r="B123" s="60">
        <v>0.05</v>
      </c>
      <c r="C123" s="60">
        <v>-0.3</v>
      </c>
      <c r="D123" s="57">
        <v>0.38</v>
      </c>
    </row>
    <row r="124" spans="1:4" x14ac:dyDescent="0.2">
      <c r="A124" s="61">
        <v>42460</v>
      </c>
      <c r="B124" s="60">
        <v>0</v>
      </c>
      <c r="C124" s="60">
        <v>-0.4</v>
      </c>
      <c r="D124" s="57">
        <v>0.38</v>
      </c>
    </row>
    <row r="125" spans="1:4" x14ac:dyDescent="0.2">
      <c r="A125" s="61">
        <v>42490</v>
      </c>
      <c r="B125" s="60">
        <v>0</v>
      </c>
      <c r="C125" s="60">
        <v>-0.4</v>
      </c>
      <c r="D125" s="62">
        <v>0.38</v>
      </c>
    </row>
    <row r="126" spans="1:4" x14ac:dyDescent="0.2">
      <c r="A126" s="61">
        <v>42521</v>
      </c>
      <c r="B126" s="60">
        <v>0</v>
      </c>
      <c r="C126" s="60">
        <v>-0.4</v>
      </c>
      <c r="D126" s="62">
        <v>0.38</v>
      </c>
    </row>
    <row r="127" spans="1:4" x14ac:dyDescent="0.2">
      <c r="A127" s="61">
        <v>42551</v>
      </c>
      <c r="B127" s="60">
        <v>0</v>
      </c>
      <c r="C127" s="60">
        <v>-0.4</v>
      </c>
      <c r="D127" s="57">
        <v>0.38</v>
      </c>
    </row>
    <row r="128" spans="1:4" x14ac:dyDescent="0.2">
      <c r="A128" s="61">
        <v>42582</v>
      </c>
      <c r="B128" s="60">
        <v>0</v>
      </c>
      <c r="C128" s="60">
        <v>-0.4</v>
      </c>
      <c r="D128" s="57">
        <v>0.38</v>
      </c>
    </row>
    <row r="129" spans="1:4" x14ac:dyDescent="0.2">
      <c r="A129" s="61">
        <v>42613</v>
      </c>
      <c r="B129" s="60">
        <v>0</v>
      </c>
      <c r="C129" s="60">
        <v>-0.4</v>
      </c>
      <c r="D129" s="57">
        <v>0.38</v>
      </c>
    </row>
    <row r="130" spans="1:4" x14ac:dyDescent="0.2">
      <c r="A130" s="61">
        <v>42643</v>
      </c>
      <c r="B130" s="60">
        <v>0</v>
      </c>
      <c r="C130" s="60">
        <v>-0.4</v>
      </c>
      <c r="D130" s="57">
        <v>0.38</v>
      </c>
    </row>
    <row r="131" spans="1:4" x14ac:dyDescent="0.2">
      <c r="A131" s="61">
        <v>42674</v>
      </c>
      <c r="B131" s="60">
        <v>0</v>
      </c>
      <c r="C131" s="60">
        <v>-0.4</v>
      </c>
      <c r="D131" s="57">
        <v>0.38</v>
      </c>
    </row>
    <row r="132" spans="1:4" x14ac:dyDescent="0.2">
      <c r="A132" s="61">
        <v>42704</v>
      </c>
      <c r="B132" s="60">
        <v>0</v>
      </c>
      <c r="C132" s="60">
        <v>-0.4</v>
      </c>
      <c r="D132" s="57">
        <v>0.38</v>
      </c>
    </row>
    <row r="133" spans="1:4" x14ac:dyDescent="0.2">
      <c r="A133" s="61">
        <v>42735</v>
      </c>
      <c r="B133" s="60">
        <v>0</v>
      </c>
      <c r="C133" s="60">
        <v>-0.4</v>
      </c>
      <c r="D133" s="57">
        <v>0.63</v>
      </c>
    </row>
    <row r="134" spans="1:4" x14ac:dyDescent="0.2">
      <c r="A134" s="61">
        <v>42766</v>
      </c>
      <c r="B134" s="60">
        <v>0</v>
      </c>
      <c r="C134" s="60">
        <v>-0.4</v>
      </c>
      <c r="D134" s="57">
        <v>0.63</v>
      </c>
    </row>
    <row r="135" spans="1:4" x14ac:dyDescent="0.2">
      <c r="A135" s="61">
        <v>42794</v>
      </c>
      <c r="B135" s="60">
        <v>0</v>
      </c>
      <c r="C135" s="60">
        <v>-0.4</v>
      </c>
      <c r="D135" s="57">
        <v>0.63</v>
      </c>
    </row>
    <row r="136" spans="1:4" x14ac:dyDescent="0.2">
      <c r="A136" s="61">
        <v>42825</v>
      </c>
      <c r="B136" s="60">
        <v>0</v>
      </c>
      <c r="C136" s="60">
        <v>-0.4</v>
      </c>
      <c r="D136" s="57">
        <v>0.88</v>
      </c>
    </row>
    <row r="137" spans="1:4" x14ac:dyDescent="0.2">
      <c r="A137" s="61">
        <v>42855</v>
      </c>
      <c r="B137" s="60">
        <v>0</v>
      </c>
      <c r="C137" s="60">
        <v>-0.4</v>
      </c>
      <c r="D137" s="57">
        <v>0.88</v>
      </c>
    </row>
    <row r="138" spans="1:4" x14ac:dyDescent="0.2">
      <c r="A138" s="61">
        <v>42886</v>
      </c>
      <c r="B138" s="60">
        <v>0</v>
      </c>
      <c r="C138" s="60">
        <v>-0.4</v>
      </c>
      <c r="D138" s="57">
        <v>0.88</v>
      </c>
    </row>
    <row r="139" spans="1:4" x14ac:dyDescent="0.2">
      <c r="A139" s="61">
        <v>42916</v>
      </c>
      <c r="B139" s="60">
        <v>0</v>
      </c>
      <c r="C139" s="60">
        <v>-0.4</v>
      </c>
      <c r="D139" s="57">
        <v>1.1299999999999999</v>
      </c>
    </row>
    <row r="140" spans="1:4" x14ac:dyDescent="0.2">
      <c r="A140" s="61">
        <v>42947</v>
      </c>
      <c r="B140" s="60">
        <v>0</v>
      </c>
      <c r="C140" s="60">
        <v>-0.4</v>
      </c>
      <c r="D140" s="57">
        <v>1.1299999999999999</v>
      </c>
    </row>
    <row r="141" spans="1:4" x14ac:dyDescent="0.2">
      <c r="A141" s="61">
        <v>42978</v>
      </c>
      <c r="B141" s="60">
        <v>0</v>
      </c>
      <c r="C141" s="60">
        <v>-0.4</v>
      </c>
      <c r="D141" s="57">
        <v>1.1299999999999999</v>
      </c>
    </row>
    <row r="142" spans="1:4" x14ac:dyDescent="0.2">
      <c r="A142" s="61">
        <v>43008</v>
      </c>
      <c r="B142" s="60">
        <v>0</v>
      </c>
      <c r="C142" s="60">
        <v>-0.4</v>
      </c>
      <c r="D142" s="57">
        <v>1.1299999999999999</v>
      </c>
    </row>
    <row r="143" spans="1:4" x14ac:dyDescent="0.2">
      <c r="A143" s="61">
        <v>43039</v>
      </c>
      <c r="B143" s="60">
        <v>0</v>
      </c>
      <c r="C143" s="60">
        <v>-0.4</v>
      </c>
      <c r="D143" s="57">
        <v>1.1299999999999999</v>
      </c>
    </row>
    <row r="144" spans="1:4" x14ac:dyDescent="0.2">
      <c r="A144" s="61">
        <v>43069</v>
      </c>
      <c r="B144" s="60">
        <v>0</v>
      </c>
      <c r="C144" s="60">
        <v>-0.4</v>
      </c>
      <c r="D144" s="57">
        <v>1.1299999999999999</v>
      </c>
    </row>
    <row r="145" spans="1:7" x14ac:dyDescent="0.2">
      <c r="A145" s="61">
        <v>43100</v>
      </c>
      <c r="B145" s="60">
        <v>0</v>
      </c>
      <c r="C145" s="60">
        <v>-0.4</v>
      </c>
      <c r="D145" s="57">
        <v>1.38</v>
      </c>
    </row>
    <row r="146" spans="1:7" x14ac:dyDescent="0.2">
      <c r="A146" s="61">
        <v>43131</v>
      </c>
      <c r="B146" s="60">
        <v>0</v>
      </c>
      <c r="C146" s="60">
        <v>-0.4</v>
      </c>
      <c r="D146" s="57">
        <v>1.38</v>
      </c>
    </row>
    <row r="147" spans="1:7" x14ac:dyDescent="0.2">
      <c r="A147" s="61">
        <v>43159</v>
      </c>
      <c r="B147" s="60">
        <v>0</v>
      </c>
      <c r="C147" s="60">
        <v>-0.4</v>
      </c>
      <c r="D147" s="57">
        <v>1.38</v>
      </c>
    </row>
    <row r="148" spans="1:7" x14ac:dyDescent="0.2">
      <c r="A148" s="61">
        <v>43190</v>
      </c>
      <c r="B148" s="60">
        <v>0</v>
      </c>
      <c r="C148" s="60">
        <v>-0.4</v>
      </c>
      <c r="D148" s="57">
        <v>1.63</v>
      </c>
    </row>
    <row r="149" spans="1:7" x14ac:dyDescent="0.2">
      <c r="A149" s="61">
        <v>43220</v>
      </c>
      <c r="B149" s="60">
        <v>0</v>
      </c>
      <c r="C149" s="60">
        <v>-0.4</v>
      </c>
      <c r="D149" s="57">
        <v>1.63</v>
      </c>
    </row>
    <row r="150" spans="1:7" x14ac:dyDescent="0.2">
      <c r="A150" s="61">
        <v>43251</v>
      </c>
      <c r="B150" s="60">
        <v>0</v>
      </c>
      <c r="C150" s="60">
        <v>-0.4</v>
      </c>
      <c r="D150" s="57">
        <v>1.63</v>
      </c>
    </row>
    <row r="151" spans="1:7" x14ac:dyDescent="0.2">
      <c r="A151" s="61">
        <v>43281</v>
      </c>
      <c r="B151" s="60">
        <v>0</v>
      </c>
      <c r="C151" s="60">
        <v>-0.4</v>
      </c>
      <c r="D151" s="57">
        <v>1.88</v>
      </c>
    </row>
    <row r="152" spans="1:7" x14ac:dyDescent="0.2">
      <c r="A152" s="61">
        <v>43312</v>
      </c>
      <c r="B152" s="60">
        <v>0</v>
      </c>
      <c r="C152" s="60">
        <v>-0.4</v>
      </c>
      <c r="D152" s="57">
        <v>1.88</v>
      </c>
    </row>
    <row r="153" spans="1:7" x14ac:dyDescent="0.2">
      <c r="A153" s="61">
        <v>43343</v>
      </c>
      <c r="B153" s="60">
        <v>0</v>
      </c>
      <c r="C153" s="60">
        <v>-0.4</v>
      </c>
      <c r="D153" s="57">
        <v>1.88</v>
      </c>
    </row>
    <row r="154" spans="1:7" x14ac:dyDescent="0.2">
      <c r="A154" s="61">
        <v>43373</v>
      </c>
      <c r="B154" s="60">
        <v>0</v>
      </c>
      <c r="C154" s="60">
        <v>-0.4</v>
      </c>
      <c r="D154" s="57">
        <v>2.13</v>
      </c>
    </row>
    <row r="155" spans="1:7" x14ac:dyDescent="0.2">
      <c r="A155" s="61">
        <v>43404</v>
      </c>
      <c r="B155" s="60">
        <v>0</v>
      </c>
      <c r="C155" s="60">
        <v>-0.4</v>
      </c>
      <c r="D155" s="57">
        <v>2.13</v>
      </c>
    </row>
    <row r="156" spans="1:7" x14ac:dyDescent="0.2">
      <c r="A156" s="61">
        <v>43434</v>
      </c>
      <c r="B156" s="60">
        <v>0</v>
      </c>
      <c r="C156" s="60">
        <v>-0.4</v>
      </c>
      <c r="D156" s="57">
        <v>2.13</v>
      </c>
    </row>
    <row r="157" spans="1:7" x14ac:dyDescent="0.2">
      <c r="A157" s="61">
        <v>43465</v>
      </c>
      <c r="B157" s="60">
        <v>0</v>
      </c>
      <c r="C157" s="60">
        <v>-0.4</v>
      </c>
      <c r="D157" s="57">
        <v>2.38</v>
      </c>
    </row>
    <row r="158" spans="1:7" ht="15" customHeight="1" x14ac:dyDescent="0.2">
      <c r="A158" s="61">
        <v>43496</v>
      </c>
      <c r="B158" s="60">
        <v>0</v>
      </c>
      <c r="C158" s="60">
        <v>-0.4</v>
      </c>
      <c r="D158" s="57">
        <v>2.38</v>
      </c>
    </row>
    <row r="159" spans="1:7" ht="15" customHeight="1" x14ac:dyDescent="0.2">
      <c r="A159" s="61">
        <v>43524</v>
      </c>
      <c r="B159" s="60">
        <v>0</v>
      </c>
      <c r="C159" s="60">
        <v>-0.4</v>
      </c>
      <c r="D159" s="57">
        <v>2.38</v>
      </c>
    </row>
    <row r="160" spans="1:7" ht="15" customHeight="1" x14ac:dyDescent="0.2">
      <c r="A160" s="58">
        <v>43530</v>
      </c>
      <c r="G160" s="57">
        <v>2.4114</v>
      </c>
    </row>
    <row r="161" spans="1:10" ht="15" customHeight="1" x14ac:dyDescent="0.2">
      <c r="A161" s="58">
        <v>43533</v>
      </c>
      <c r="I161" s="57">
        <v>-0.36</v>
      </c>
      <c r="J161" s="57">
        <v>-0.35809999999999997</v>
      </c>
    </row>
    <row r="162" spans="1:10" ht="15" customHeight="1" x14ac:dyDescent="0.2">
      <c r="A162" s="58">
        <v>43533</v>
      </c>
      <c r="I162" s="57">
        <v>-0.36</v>
      </c>
      <c r="J162" s="57">
        <v>-0.35809999999999997</v>
      </c>
    </row>
    <row r="163" spans="1:10" ht="15" customHeight="1" x14ac:dyDescent="0.2">
      <c r="A163" s="59">
        <v>43536</v>
      </c>
      <c r="E163" s="57">
        <v>2.5758999999999999</v>
      </c>
    </row>
    <row r="164" spans="1:10" ht="15" customHeight="1" x14ac:dyDescent="0.2">
      <c r="A164" s="58">
        <v>43537</v>
      </c>
      <c r="F164" s="57">
        <v>2.4933000000000001</v>
      </c>
    </row>
    <row r="165" spans="1:10" ht="15" customHeight="1" x14ac:dyDescent="0.2">
      <c r="A165" s="58">
        <v>43554</v>
      </c>
      <c r="H165" s="57">
        <v>-0.3594</v>
      </c>
    </row>
    <row r="166" spans="1:10" x14ac:dyDescent="0.2">
      <c r="A166" s="58">
        <v>43560</v>
      </c>
      <c r="G166" s="57">
        <v>2.4117000000000002</v>
      </c>
    </row>
    <row r="167" spans="1:10" x14ac:dyDescent="0.2">
      <c r="A167" s="58">
        <v>43562</v>
      </c>
      <c r="J167" s="57">
        <v>-0.35959999999999998</v>
      </c>
    </row>
    <row r="168" spans="1:10" x14ac:dyDescent="0.2">
      <c r="A168" s="58">
        <v>43563</v>
      </c>
      <c r="I168" s="57">
        <v>-0.36109999999999998</v>
      </c>
    </row>
    <row r="169" spans="1:10" ht="12" customHeight="1" x14ac:dyDescent="0.2">
      <c r="A169" s="59">
        <v>43566</v>
      </c>
      <c r="E169" s="57">
        <v>2.6240000000000001</v>
      </c>
    </row>
    <row r="170" spans="1:10" x14ac:dyDescent="0.2">
      <c r="A170" s="58">
        <v>43567</v>
      </c>
      <c r="F170" s="57">
        <v>2.5202</v>
      </c>
    </row>
    <row r="171" spans="1:10" x14ac:dyDescent="0.2">
      <c r="A171" s="58">
        <v>43584</v>
      </c>
      <c r="H171" s="57">
        <v>-0.36030000000000001</v>
      </c>
    </row>
    <row r="172" spans="1:10" ht="12" customHeight="1" x14ac:dyDescent="0.2">
      <c r="A172" s="58">
        <v>43590</v>
      </c>
      <c r="G172" s="57">
        <v>2.4138000000000002</v>
      </c>
    </row>
    <row r="173" spans="1:10" x14ac:dyDescent="0.2">
      <c r="A173" s="58">
        <v>43592</v>
      </c>
      <c r="J173" s="57">
        <v>-0.36080000000000001</v>
      </c>
    </row>
    <row r="174" spans="1:10" x14ac:dyDescent="0.2">
      <c r="A174" s="58">
        <v>43593</v>
      </c>
      <c r="I174" s="57">
        <v>-0.3599</v>
      </c>
    </row>
    <row r="175" spans="1:10" ht="12" customHeight="1" x14ac:dyDescent="0.2">
      <c r="A175" s="59">
        <v>43596</v>
      </c>
      <c r="E175" s="57">
        <v>2.6715</v>
      </c>
    </row>
    <row r="176" spans="1:10" ht="12" customHeight="1" x14ac:dyDescent="0.2">
      <c r="A176" s="58">
        <v>43597</v>
      </c>
      <c r="F176" s="57">
        <v>2.5459000000000001</v>
      </c>
    </row>
    <row r="177" spans="1:10" x14ac:dyDescent="0.2">
      <c r="A177" s="58">
        <v>43614</v>
      </c>
      <c r="H177" s="57">
        <v>-0.37280000000000002</v>
      </c>
    </row>
    <row r="178" spans="1:10" ht="12" customHeight="1" x14ac:dyDescent="0.2">
      <c r="A178" s="58">
        <v>43620</v>
      </c>
      <c r="G178" s="57">
        <v>2.4135</v>
      </c>
    </row>
    <row r="179" spans="1:10" x14ac:dyDescent="0.2">
      <c r="A179" s="58">
        <v>43622</v>
      </c>
      <c r="J179" s="57">
        <v>-0.35449999999999998</v>
      </c>
    </row>
    <row r="180" spans="1:10" ht="12" customHeight="1" x14ac:dyDescent="0.2">
      <c r="A180" s="58">
        <v>43623</v>
      </c>
      <c r="I180" s="57">
        <v>-0.36099999999999999</v>
      </c>
    </row>
    <row r="181" spans="1:10" ht="12" customHeight="1" x14ac:dyDescent="0.2">
      <c r="A181" s="59">
        <v>43626</v>
      </c>
      <c r="E181" s="57">
        <v>2.7107000000000001</v>
      </c>
    </row>
    <row r="182" spans="1:10" x14ac:dyDescent="0.2">
      <c r="A182" s="58">
        <v>43627</v>
      </c>
      <c r="F182" s="57">
        <v>2.5804999999999998</v>
      </c>
    </row>
    <row r="183" spans="1:10" ht="12" customHeight="1" x14ac:dyDescent="0.2">
      <c r="A183" s="58">
        <v>43644</v>
      </c>
      <c r="H183" s="57">
        <v>-0.3417</v>
      </c>
    </row>
    <row r="184" spans="1:10" x14ac:dyDescent="0.2">
      <c r="A184" s="58">
        <v>43650</v>
      </c>
      <c r="G184" s="57">
        <v>2.4156</v>
      </c>
    </row>
    <row r="185" spans="1:10" ht="12" customHeight="1" x14ac:dyDescent="0.2">
      <c r="A185" s="58">
        <v>43652</v>
      </c>
      <c r="J185" s="57">
        <v>-0.3614</v>
      </c>
    </row>
    <row r="186" spans="1:10" x14ac:dyDescent="0.2">
      <c r="A186" s="58">
        <v>43653</v>
      </c>
      <c r="I186" s="57">
        <v>-0.3574</v>
      </c>
    </row>
    <row r="187" spans="1:10" ht="12" customHeight="1" x14ac:dyDescent="0.2">
      <c r="A187" s="59">
        <v>43656</v>
      </c>
      <c r="E187" s="57">
        <v>2.7364000000000002</v>
      </c>
    </row>
    <row r="188" spans="1:10" ht="12" customHeight="1" x14ac:dyDescent="0.2">
      <c r="A188" s="58">
        <v>43657</v>
      </c>
      <c r="F188" s="57">
        <v>2.5994000000000002</v>
      </c>
    </row>
    <row r="189" spans="1:10" x14ac:dyDescent="0.2">
      <c r="A189" s="58">
        <v>43674</v>
      </c>
      <c r="H189" s="57">
        <v>-0.35260000000000002</v>
      </c>
    </row>
    <row r="190" spans="1:10" ht="12" customHeight="1" x14ac:dyDescent="0.2">
      <c r="A190" s="58">
        <v>43680</v>
      </c>
      <c r="G190" s="57">
        <v>2.4177</v>
      </c>
    </row>
    <row r="191" spans="1:10" x14ac:dyDescent="0.2">
      <c r="A191" s="58">
        <v>43682</v>
      </c>
      <c r="J191" s="57">
        <v>-0.35360000000000003</v>
      </c>
    </row>
    <row r="192" spans="1:10" x14ac:dyDescent="0.2">
      <c r="A192" s="58">
        <v>43683</v>
      </c>
      <c r="I192" s="57">
        <v>-0.35720000000000002</v>
      </c>
    </row>
    <row r="193" spans="1:10" ht="12" customHeight="1" x14ac:dyDescent="0.2">
      <c r="A193" s="59">
        <v>43686</v>
      </c>
      <c r="E193" s="57">
        <v>2.7572000000000001</v>
      </c>
    </row>
    <row r="194" spans="1:10" x14ac:dyDescent="0.2">
      <c r="A194" s="58">
        <v>43687</v>
      </c>
      <c r="F194" s="57">
        <v>2.6158999999999999</v>
      </c>
    </row>
    <row r="195" spans="1:10" x14ac:dyDescent="0.2">
      <c r="A195" s="58">
        <v>43704</v>
      </c>
      <c r="H195" s="57">
        <v>-0.34160000000000001</v>
      </c>
    </row>
    <row r="196" spans="1:10" x14ac:dyDescent="0.2">
      <c r="A196" s="58">
        <v>43710</v>
      </c>
      <c r="G196" s="57">
        <v>2.4214000000000002</v>
      </c>
    </row>
    <row r="197" spans="1:10" x14ac:dyDescent="0.2">
      <c r="A197" s="58">
        <v>43712</v>
      </c>
      <c r="J197" s="57">
        <v>-0.35699999999999998</v>
      </c>
    </row>
    <row r="198" spans="1:10" x14ac:dyDescent="0.2">
      <c r="A198" s="58">
        <v>43713</v>
      </c>
      <c r="I198" s="57">
        <v>-0.34189999999999998</v>
      </c>
    </row>
    <row r="199" spans="1:10" x14ac:dyDescent="0.2">
      <c r="A199" s="58">
        <v>43717</v>
      </c>
      <c r="F199" s="57">
        <v>2.6309</v>
      </c>
    </row>
    <row r="200" spans="1:10" ht="12" customHeight="1" x14ac:dyDescent="0.2">
      <c r="A200" s="59">
        <v>43720</v>
      </c>
      <c r="E200" s="57">
        <v>2.7732000000000001</v>
      </c>
    </row>
    <row r="201" spans="1:10" ht="12" customHeight="1" x14ac:dyDescent="0.2">
      <c r="A201" s="58">
        <v>43734</v>
      </c>
      <c r="H201" s="57">
        <v>-0.33579999999999999</v>
      </c>
    </row>
    <row r="202" spans="1:10" x14ac:dyDescent="0.2">
      <c r="A202" s="58">
        <v>43740</v>
      </c>
      <c r="G202" s="57">
        <v>2.4173</v>
      </c>
    </row>
    <row r="203" spans="1:10" ht="12" customHeight="1" x14ac:dyDescent="0.2">
      <c r="A203" s="58">
        <v>43742</v>
      </c>
      <c r="J203" s="57">
        <v>-0.34820000000000001</v>
      </c>
    </row>
    <row r="204" spans="1:10" x14ac:dyDescent="0.2">
      <c r="A204" s="58">
        <v>43743</v>
      </c>
      <c r="I204" s="57">
        <v>-0.33910000000000001</v>
      </c>
    </row>
    <row r="205" spans="1:10" x14ac:dyDescent="0.2">
      <c r="A205" s="58">
        <v>43747</v>
      </c>
      <c r="F205" s="57">
        <v>2.6254</v>
      </c>
    </row>
    <row r="206" spans="1:10" x14ac:dyDescent="0.2">
      <c r="A206" s="58">
        <v>43764</v>
      </c>
      <c r="H206" s="57">
        <v>-0.30819999999999997</v>
      </c>
    </row>
    <row r="207" spans="1:10" x14ac:dyDescent="0.2">
      <c r="A207" s="58">
        <v>43770</v>
      </c>
      <c r="G207" s="57">
        <v>2.4117999999999999</v>
      </c>
    </row>
    <row r="208" spans="1:10" ht="12" customHeight="1" x14ac:dyDescent="0.2">
      <c r="A208" s="58">
        <v>43772</v>
      </c>
      <c r="J208" s="57">
        <v>-0.35089999999999999</v>
      </c>
    </row>
    <row r="209" spans="1:10" x14ac:dyDescent="0.2">
      <c r="A209" s="58">
        <v>43773</v>
      </c>
      <c r="I209" s="57">
        <v>-0.34110000000000001</v>
      </c>
    </row>
    <row r="210" spans="1:10" x14ac:dyDescent="0.2">
      <c r="A210" s="58">
        <v>43777</v>
      </c>
      <c r="F210" s="57">
        <v>2.6158999999999999</v>
      </c>
    </row>
    <row r="211" spans="1:10" x14ac:dyDescent="0.2">
      <c r="A211" s="58">
        <v>43794</v>
      </c>
      <c r="H211" s="57">
        <v>-0.27979999999999999</v>
      </c>
    </row>
    <row r="212" spans="1:10" ht="12" customHeight="1" x14ac:dyDescent="0.2">
      <c r="A212" s="58">
        <v>43800</v>
      </c>
      <c r="G212" s="57">
        <v>2.4049</v>
      </c>
    </row>
    <row r="213" spans="1:10" x14ac:dyDescent="0.2">
      <c r="A213" s="58">
        <v>43802</v>
      </c>
      <c r="J213" s="57">
        <v>-0.34429999999999999</v>
      </c>
    </row>
    <row r="214" spans="1:10" x14ac:dyDescent="0.2">
      <c r="A214" s="58">
        <v>43803</v>
      </c>
      <c r="I214" s="57">
        <v>-0.31619999999999998</v>
      </c>
    </row>
    <row r="215" spans="1:10" ht="12" customHeight="1" x14ac:dyDescent="0.2">
      <c r="A215" s="59">
        <v>43810</v>
      </c>
      <c r="E215" s="57">
        <v>2.8904999999999998</v>
      </c>
    </row>
    <row r="216" spans="1:10" x14ac:dyDescent="0.2">
      <c r="A216" s="58">
        <v>43811</v>
      </c>
      <c r="F216" s="57">
        <v>2.6008</v>
      </c>
    </row>
    <row r="217" spans="1:10" x14ac:dyDescent="0.2">
      <c r="A217" s="58">
        <v>43830</v>
      </c>
      <c r="G217" s="57">
        <v>2.3938000000000001</v>
      </c>
    </row>
    <row r="218" spans="1:10" ht="12" customHeight="1" x14ac:dyDescent="0.2">
      <c r="A218" s="58">
        <v>43832</v>
      </c>
      <c r="J218" s="57">
        <v>-0.34420000000000001</v>
      </c>
    </row>
    <row r="219" spans="1:10" x14ac:dyDescent="0.2">
      <c r="A219" s="58">
        <v>43833</v>
      </c>
      <c r="I219" s="57">
        <v>-0.29249999999999998</v>
      </c>
    </row>
    <row r="220" spans="1:10" x14ac:dyDescent="0.2">
      <c r="A220" s="58">
        <v>43860</v>
      </c>
      <c r="G220" s="57">
        <v>2.3801000000000001</v>
      </c>
    </row>
    <row r="221" spans="1:10" x14ac:dyDescent="0.2">
      <c r="A221" s="58">
        <v>43862</v>
      </c>
      <c r="J221" s="57">
        <v>-0.3407</v>
      </c>
    </row>
    <row r="222" spans="1:10" x14ac:dyDescent="0.2">
      <c r="A222" s="58">
        <v>43884</v>
      </c>
      <c r="H222" s="57">
        <v>-0.24740000000000001</v>
      </c>
    </row>
    <row r="223" spans="1:10" x14ac:dyDescent="0.2">
      <c r="A223" s="58">
        <v>43892</v>
      </c>
      <c r="J223" s="57">
        <v>-0.31719999999999998</v>
      </c>
    </row>
    <row r="224" spans="1:10" x14ac:dyDescent="0.2">
      <c r="A224" s="58">
        <v>43894</v>
      </c>
      <c r="G224" s="57">
        <v>2.3670999999999998</v>
      </c>
    </row>
    <row r="225" spans="1:10" ht="12" customHeight="1" x14ac:dyDescent="0.2">
      <c r="A225" s="59">
        <v>43900</v>
      </c>
      <c r="E225" s="57">
        <v>2.8247</v>
      </c>
    </row>
    <row r="226" spans="1:10" x14ac:dyDescent="0.2">
      <c r="A226" s="58">
        <v>43901</v>
      </c>
      <c r="F226" s="57">
        <v>2.6292999999999997</v>
      </c>
    </row>
    <row r="227" spans="1:10" x14ac:dyDescent="0.2">
      <c r="A227" s="58">
        <v>43923</v>
      </c>
      <c r="I227" s="57">
        <v>-0.26429999999999998</v>
      </c>
    </row>
    <row r="228" spans="1:10" x14ac:dyDescent="0.2">
      <c r="A228" s="58">
        <v>43974</v>
      </c>
      <c r="H228" s="57">
        <v>-0.1588</v>
      </c>
    </row>
    <row r="229" spans="1:10" x14ac:dyDescent="0.2">
      <c r="A229" s="58">
        <v>43982</v>
      </c>
      <c r="J229" s="57">
        <v>-0.30080000000000001</v>
      </c>
    </row>
    <row r="230" spans="1:10" x14ac:dyDescent="0.2">
      <c r="A230" s="58">
        <v>43984</v>
      </c>
      <c r="G230" s="57">
        <v>2.3494000000000002</v>
      </c>
    </row>
    <row r="231" spans="1:10" ht="12" customHeight="1" x14ac:dyDescent="0.2">
      <c r="A231" s="59">
        <v>43990</v>
      </c>
      <c r="E231" s="57">
        <v>2.8896999999999999</v>
      </c>
    </row>
    <row r="232" spans="1:10" x14ac:dyDescent="0.2">
      <c r="A232" s="58">
        <v>43991</v>
      </c>
      <c r="F232" s="57">
        <v>2.5522999999999998</v>
      </c>
    </row>
    <row r="233" spans="1:10" x14ac:dyDescent="0.2">
      <c r="A233" s="58">
        <v>44013</v>
      </c>
      <c r="I233" s="57">
        <v>-0.1971</v>
      </c>
    </row>
    <row r="234" spans="1:10" ht="12.75" customHeight="1" x14ac:dyDescent="0.2">
      <c r="A234" s="58">
        <v>44064</v>
      </c>
      <c r="H234" s="57">
        <v>-0.1084</v>
      </c>
    </row>
    <row r="235" spans="1:10" x14ac:dyDescent="0.2">
      <c r="A235" s="58">
        <v>44072</v>
      </c>
      <c r="J235" s="57">
        <v>-0.25330000000000003</v>
      </c>
    </row>
    <row r="236" spans="1:10" x14ac:dyDescent="0.2">
      <c r="A236" s="58">
        <v>44074</v>
      </c>
      <c r="G236" s="57">
        <v>2.2685</v>
      </c>
    </row>
    <row r="237" spans="1:10" x14ac:dyDescent="0.2">
      <c r="A237" s="58">
        <v>44081</v>
      </c>
      <c r="F237" s="57">
        <v>2.5514000000000001</v>
      </c>
    </row>
    <row r="238" spans="1:10" ht="12" customHeight="1" x14ac:dyDescent="0.2">
      <c r="A238" s="59">
        <v>44086</v>
      </c>
      <c r="E238" s="57">
        <v>2.7927</v>
      </c>
    </row>
    <row r="239" spans="1:10" x14ac:dyDescent="0.2">
      <c r="A239" s="58">
        <v>44103</v>
      </c>
      <c r="I239" s="57">
        <v>-0.1555</v>
      </c>
    </row>
    <row r="240" spans="1:10" x14ac:dyDescent="0.2">
      <c r="A240" s="58">
        <v>44154</v>
      </c>
      <c r="H240" s="57">
        <v>-1.5800000000000002E-2</v>
      </c>
    </row>
    <row r="241" spans="1:10" x14ac:dyDescent="0.2">
      <c r="A241" s="58">
        <v>44162</v>
      </c>
      <c r="J241" s="57">
        <v>-0.22700000000000001</v>
      </c>
    </row>
    <row r="242" spans="1:10" x14ac:dyDescent="0.2">
      <c r="A242" s="58">
        <v>44164</v>
      </c>
      <c r="G242" s="57">
        <v>2.2343000000000002</v>
      </c>
    </row>
    <row r="243" spans="1:10" x14ac:dyDescent="0.2">
      <c r="A243" s="58">
        <v>44177</v>
      </c>
      <c r="F243" s="57">
        <v>2.5097</v>
      </c>
    </row>
    <row r="244" spans="1:10" x14ac:dyDescent="0.2">
      <c r="A244" s="58">
        <v>44193</v>
      </c>
      <c r="I244" s="57">
        <v>-8.6400000000000005E-2</v>
      </c>
    </row>
    <row r="245" spans="1:10" x14ac:dyDescent="0.2">
      <c r="A245" s="58">
        <v>44252</v>
      </c>
      <c r="J245" s="57">
        <v>-0.1709</v>
      </c>
    </row>
    <row r="246" spans="1:10" x14ac:dyDescent="0.2">
      <c r="A246" s="58">
        <v>44260</v>
      </c>
      <c r="G246" s="57">
        <v>2.2422</v>
      </c>
    </row>
    <row r="247" spans="1:10" ht="12" customHeight="1" x14ac:dyDescent="0.2">
      <c r="A247" s="59">
        <v>44451</v>
      </c>
      <c r="E247" s="57">
        <v>2.7782</v>
      </c>
    </row>
    <row r="248" spans="1:10" x14ac:dyDescent="0.2">
      <c r="A248" s="58">
        <v>44514</v>
      </c>
      <c r="H248" s="57">
        <v>0.27889999999999998</v>
      </c>
    </row>
    <row r="249" spans="1:10" x14ac:dyDescent="0.2">
      <c r="A249" s="58">
        <v>44542</v>
      </c>
      <c r="F249" s="57">
        <v>2.4977999999999998</v>
      </c>
    </row>
    <row r="250" spans="1:10" x14ac:dyDescent="0.2">
      <c r="A250" s="58">
        <v>44553</v>
      </c>
      <c r="I250" s="57">
        <v>0.18690000000000001</v>
      </c>
    </row>
    <row r="251" spans="1:10" x14ac:dyDescent="0.2">
      <c r="A251" s="58">
        <v>44612</v>
      </c>
      <c r="J251" s="57">
        <v>1.5800000000000002E-2</v>
      </c>
    </row>
    <row r="252" spans="1:10" x14ac:dyDescent="0.2">
      <c r="A252" s="58">
        <v>44625</v>
      </c>
      <c r="G252" s="57">
        <v>2.2526000000000002</v>
      </c>
    </row>
    <row r="253" spans="1:10" ht="12" customHeight="1" x14ac:dyDescent="0.2">
      <c r="A253" s="59">
        <v>44816</v>
      </c>
      <c r="E253" s="57">
        <v>2.7682000000000002</v>
      </c>
    </row>
    <row r="254" spans="1:10" x14ac:dyDescent="0.2">
      <c r="A254" s="58">
        <v>44874</v>
      </c>
      <c r="H254" s="57">
        <v>0.55010000000000003</v>
      </c>
    </row>
    <row r="255" spans="1:10" x14ac:dyDescent="0.2">
      <c r="A255" s="58">
        <v>44907</v>
      </c>
      <c r="F255" s="57">
        <v>2.5108999999999999</v>
      </c>
    </row>
    <row r="256" spans="1:10" ht="11.25" customHeight="1" x14ac:dyDescent="0.2">
      <c r="A256" s="58">
        <v>44913</v>
      </c>
      <c r="I256" s="57">
        <v>0.45390000000000003</v>
      </c>
    </row>
    <row r="257" spans="1:10" x14ac:dyDescent="0.2">
      <c r="A257" s="58">
        <v>44972</v>
      </c>
      <c r="J257" s="57">
        <v>0.21299999999999999</v>
      </c>
    </row>
    <row r="258" spans="1:10" x14ac:dyDescent="0.2">
      <c r="A258" s="58">
        <v>44990</v>
      </c>
      <c r="G258" s="57">
        <v>2.2934999999999999</v>
      </c>
    </row>
    <row r="259" spans="1:10" ht="12" customHeight="1" x14ac:dyDescent="0.2">
      <c r="A259" s="59">
        <v>45181</v>
      </c>
      <c r="E259" s="57">
        <v>2.7862999999999998</v>
      </c>
    </row>
    <row r="260" spans="1:10" x14ac:dyDescent="0.2">
      <c r="A260" s="58">
        <v>45272</v>
      </c>
      <c r="F260" s="57">
        <v>2.5710999999999999</v>
      </c>
    </row>
    <row r="261" spans="1:10" x14ac:dyDescent="0.2">
      <c r="A261" s="58">
        <v>45355</v>
      </c>
      <c r="G261" s="57">
        <v>2.4258999999999999</v>
      </c>
    </row>
    <row r="262" spans="1:10" ht="12" customHeight="1" x14ac:dyDescent="0.2">
      <c r="A262" s="59">
        <v>47006</v>
      </c>
      <c r="E262" s="57">
        <v>2.8965000000000001</v>
      </c>
    </row>
    <row r="263" spans="1:10" x14ac:dyDescent="0.2">
      <c r="A263" s="58">
        <v>47097</v>
      </c>
      <c r="F263" s="57">
        <v>2.7439999999999998</v>
      </c>
    </row>
    <row r="264" spans="1:10" x14ac:dyDescent="0.2">
      <c r="A264" s="58">
        <v>47180</v>
      </c>
      <c r="G264" s="57">
        <v>2.7513000000000001</v>
      </c>
    </row>
    <row r="265" spans="1:10" ht="12" customHeight="1" x14ac:dyDescent="0.2">
      <c r="A265" s="59">
        <v>48831</v>
      </c>
      <c r="E265" s="57">
        <v>2.8218999999999999</v>
      </c>
    </row>
    <row r="266" spans="1:10" x14ac:dyDescent="0.2">
      <c r="A266" s="58">
        <v>48922</v>
      </c>
      <c r="F266" s="57">
        <v>2.7250000000000001</v>
      </c>
    </row>
    <row r="267" spans="1:10" x14ac:dyDescent="0.2">
      <c r="A267" s="58">
        <v>49005</v>
      </c>
      <c r="G267" s="57">
        <v>2.7084000000000001</v>
      </c>
    </row>
    <row r="268" spans="1:10" x14ac:dyDescent="0.2">
      <c r="A268" s="58">
        <v>50656</v>
      </c>
      <c r="E268" s="57">
        <v>2.6101999999999999</v>
      </c>
    </row>
    <row r="269" spans="1:10" x14ac:dyDescent="0.2">
      <c r="A269" s="58">
        <v>50747</v>
      </c>
      <c r="F269" s="57">
        <v>2.4973999999999998</v>
      </c>
    </row>
    <row r="270" spans="1:10" x14ac:dyDescent="0.2">
      <c r="A270" s="58">
        <v>50830</v>
      </c>
      <c r="G270" s="57">
        <v>2.5047999999999999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93561-1519-4789-A298-699AF8AD0960}">
  <sheetPr codeName="Sheet3"/>
  <dimension ref="A1:P61"/>
  <sheetViews>
    <sheetView showGridLines="0" zoomScale="115" zoomScaleNormal="115" workbookViewId="0"/>
  </sheetViews>
  <sheetFormatPr defaultColWidth="9.140625" defaultRowHeight="12" x14ac:dyDescent="0.2"/>
  <cols>
    <col min="1" max="1" width="14.28515625" style="65" customWidth="1"/>
    <col min="2" max="2" width="10" style="65" bestFit="1" customWidth="1"/>
    <col min="3" max="3" width="12" style="65" bestFit="1" customWidth="1"/>
    <col min="4" max="16384" width="9.140625" style="65"/>
  </cols>
  <sheetData>
    <row r="1" spans="1:16" x14ac:dyDescent="0.2">
      <c r="A1" s="77"/>
      <c r="B1" s="54"/>
    </row>
    <row r="2" spans="1:16" ht="12.75" x14ac:dyDescent="0.2">
      <c r="A2" s="77" t="s">
        <v>0</v>
      </c>
      <c r="B2" s="82" t="s">
        <v>85</v>
      </c>
    </row>
    <row r="3" spans="1:16" ht="12.75" x14ac:dyDescent="0.2">
      <c r="A3" s="77" t="s">
        <v>1</v>
      </c>
      <c r="B3" s="82" t="s">
        <v>84</v>
      </c>
    </row>
    <row r="4" spans="1:16" s="79" customFormat="1" x14ac:dyDescent="0.2">
      <c r="A4" s="77" t="s">
        <v>2</v>
      </c>
      <c r="B4" s="81"/>
    </row>
    <row r="5" spans="1:16" s="79" customFormat="1" x14ac:dyDescent="0.2">
      <c r="A5" s="77" t="s">
        <v>3</v>
      </c>
      <c r="B5" s="81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</row>
    <row r="6" spans="1:16" x14ac:dyDescent="0.2">
      <c r="A6" s="77" t="s">
        <v>4</v>
      </c>
      <c r="B6" s="72" t="s">
        <v>83</v>
      </c>
    </row>
    <row r="7" spans="1:16" x14ac:dyDescent="0.2">
      <c r="A7" s="77" t="s">
        <v>5</v>
      </c>
      <c r="B7" s="78" t="s">
        <v>82</v>
      </c>
    </row>
    <row r="8" spans="1:16" x14ac:dyDescent="0.2">
      <c r="A8" s="77"/>
      <c r="B8" s="76"/>
    </row>
    <row r="9" spans="1:16" x14ac:dyDescent="0.2">
      <c r="A9" s="75" t="s">
        <v>6</v>
      </c>
      <c r="B9" s="74" t="s">
        <v>81</v>
      </c>
    </row>
    <row r="10" spans="1:16" x14ac:dyDescent="0.2">
      <c r="B10" s="73" t="s">
        <v>80</v>
      </c>
    </row>
    <row r="12" spans="1:16" x14ac:dyDescent="0.2">
      <c r="B12" s="72" t="s">
        <v>79</v>
      </c>
      <c r="C12" s="72" t="s">
        <v>75</v>
      </c>
      <c r="D12" s="65" t="s">
        <v>78</v>
      </c>
      <c r="E12" s="65" t="s">
        <v>77</v>
      </c>
    </row>
    <row r="13" spans="1:16" x14ac:dyDescent="0.2">
      <c r="B13" s="72" t="s">
        <v>76</v>
      </c>
      <c r="C13" s="72" t="s">
        <v>75</v>
      </c>
      <c r="D13" s="65" t="s">
        <v>74</v>
      </c>
      <c r="E13" s="65" t="s">
        <v>73</v>
      </c>
    </row>
    <row r="14" spans="1:16" x14ac:dyDescent="0.2">
      <c r="A14" s="71">
        <v>39172</v>
      </c>
      <c r="B14" s="66">
        <v>12.985335519668689</v>
      </c>
      <c r="C14" s="66">
        <v>6.0898673187989587</v>
      </c>
      <c r="D14" s="66">
        <v>12.985335519668689</v>
      </c>
      <c r="E14" s="66">
        <v>6.0793175067971239</v>
      </c>
    </row>
    <row r="15" spans="1:16" x14ac:dyDescent="0.2">
      <c r="A15" s="71">
        <v>39263</v>
      </c>
      <c r="B15" s="66">
        <v>13.214014857381736</v>
      </c>
      <c r="C15" s="66">
        <v>6.0513630479219582</v>
      </c>
      <c r="D15" s="66">
        <v>13.214014857381736</v>
      </c>
      <c r="E15" s="66">
        <v>6.0346006913038153</v>
      </c>
    </row>
    <row r="16" spans="1:16" x14ac:dyDescent="0.2">
      <c r="A16" s="71">
        <v>39355</v>
      </c>
      <c r="B16" s="66">
        <v>13.212032564073054</v>
      </c>
      <c r="C16" s="66">
        <v>5.9983682149910802</v>
      </c>
      <c r="D16" s="66">
        <v>13.212032564073054</v>
      </c>
      <c r="E16" s="66">
        <v>5.9840936740181236</v>
      </c>
    </row>
    <row r="17" spans="1:5" x14ac:dyDescent="0.2">
      <c r="A17" s="71">
        <v>39447</v>
      </c>
      <c r="B17" s="66">
        <v>14.653436951346958</v>
      </c>
      <c r="C17" s="66">
        <v>6.01414664617739</v>
      </c>
      <c r="D17" s="66">
        <v>14.653436951346958</v>
      </c>
      <c r="E17" s="66">
        <v>6.0125785392633331</v>
      </c>
    </row>
    <row r="18" spans="1:5" x14ac:dyDescent="0.2">
      <c r="A18" s="71">
        <v>39538</v>
      </c>
      <c r="B18" s="66">
        <v>14.503113320579272</v>
      </c>
      <c r="C18" s="66">
        <v>6.0700473188283786</v>
      </c>
      <c r="D18" s="66">
        <v>14.503113320579272</v>
      </c>
      <c r="E18" s="66">
        <v>6.0628444255679454</v>
      </c>
    </row>
    <row r="19" spans="1:5" x14ac:dyDescent="0.2">
      <c r="A19" s="71">
        <v>39629</v>
      </c>
      <c r="B19" s="66">
        <v>15.161701535879448</v>
      </c>
      <c r="C19" s="66">
        <v>6.0195827109060209</v>
      </c>
      <c r="D19" s="66">
        <v>14.503113320579272</v>
      </c>
      <c r="E19" s="66">
        <v>6.0628444255679454</v>
      </c>
    </row>
    <row r="20" spans="1:5" x14ac:dyDescent="0.2">
      <c r="A20" s="71">
        <v>39721</v>
      </c>
      <c r="B20" s="66">
        <v>15.503745247388432</v>
      </c>
      <c r="C20" s="66">
        <v>6.322185220853636</v>
      </c>
      <c r="D20" s="66">
        <v>14.503113320579272</v>
      </c>
      <c r="E20" s="66">
        <v>6.0628444255679454</v>
      </c>
    </row>
    <row r="21" spans="1:5" x14ac:dyDescent="0.2">
      <c r="A21" s="71">
        <v>39813</v>
      </c>
      <c r="B21" s="66">
        <v>21.360866645057307</v>
      </c>
      <c r="C21" s="66">
        <v>13.899605227993764</v>
      </c>
      <c r="D21" s="66">
        <v>14.503113320579272</v>
      </c>
      <c r="E21" s="66">
        <v>6.0628444255679454</v>
      </c>
    </row>
    <row r="22" spans="1:5" x14ac:dyDescent="0.2">
      <c r="A22" s="71">
        <v>39903</v>
      </c>
      <c r="B22" s="66">
        <v>19.575760663671833</v>
      </c>
      <c r="C22" s="66">
        <v>13.663271237365093</v>
      </c>
      <c r="D22" s="66">
        <v>14.503113320579272</v>
      </c>
      <c r="E22" s="66">
        <v>6.0628444255679454</v>
      </c>
    </row>
    <row r="23" spans="1:5" x14ac:dyDescent="0.2">
      <c r="A23" s="71">
        <v>39994</v>
      </c>
      <c r="B23" s="66">
        <v>20.118118114334731</v>
      </c>
      <c r="C23" s="66">
        <v>14.675977244937416</v>
      </c>
      <c r="D23" s="66">
        <v>14.503113320579272</v>
      </c>
      <c r="E23" s="66">
        <v>6.0628444255679454</v>
      </c>
    </row>
    <row r="24" spans="1:5" x14ac:dyDescent="0.2">
      <c r="A24" s="71">
        <v>40086</v>
      </c>
      <c r="B24" s="66">
        <v>19.700039839040066</v>
      </c>
      <c r="C24" s="66">
        <v>14.295862669268184</v>
      </c>
      <c r="D24" s="66">
        <v>14.503113320579272</v>
      </c>
      <c r="E24" s="66">
        <v>6.0628444255679454</v>
      </c>
    </row>
    <row r="25" spans="1:5" x14ac:dyDescent="0.2">
      <c r="A25" s="71">
        <v>40178</v>
      </c>
      <c r="B25" s="67">
        <v>19.646881774600761</v>
      </c>
      <c r="C25" s="67">
        <v>14.989566941420168</v>
      </c>
      <c r="D25" s="66">
        <v>14.503113320579272</v>
      </c>
      <c r="E25" s="66">
        <v>6.0628444255679454</v>
      </c>
    </row>
    <row r="26" spans="1:5" x14ac:dyDescent="0.2">
      <c r="A26" s="71">
        <v>40268</v>
      </c>
      <c r="B26" s="67">
        <v>20.361587984407031</v>
      </c>
      <c r="C26" s="67">
        <v>15.459655534309015</v>
      </c>
      <c r="D26" s="66">
        <v>14.503113320579272</v>
      </c>
      <c r="E26" s="66">
        <v>6.0628444255679454</v>
      </c>
    </row>
    <row r="27" spans="1:5" x14ac:dyDescent="0.2">
      <c r="A27" s="71">
        <v>40359</v>
      </c>
      <c r="B27" s="67">
        <v>22.126589569170811</v>
      </c>
      <c r="C27" s="67">
        <v>15.640933082443917</v>
      </c>
      <c r="D27" s="66">
        <v>14.503113320579272</v>
      </c>
      <c r="E27" s="66">
        <v>6.0628444255679454</v>
      </c>
    </row>
    <row r="28" spans="1:5" x14ac:dyDescent="0.2">
      <c r="A28" s="71">
        <v>40451</v>
      </c>
      <c r="B28" s="67">
        <v>20.99903380148281</v>
      </c>
      <c r="C28" s="67">
        <v>15.35857259691814</v>
      </c>
      <c r="D28" s="66">
        <v>14.503113320579272</v>
      </c>
      <c r="E28" s="66">
        <v>6.0628444255679454</v>
      </c>
    </row>
    <row r="29" spans="1:5" x14ac:dyDescent="0.2">
      <c r="A29" s="71">
        <v>40543</v>
      </c>
      <c r="B29" s="67">
        <v>20.435128485188763</v>
      </c>
      <c r="C29" s="67">
        <v>15.371616911216787</v>
      </c>
      <c r="D29" s="66">
        <v>14.503113320579272</v>
      </c>
      <c r="E29" s="66">
        <v>6.0628444255679454</v>
      </c>
    </row>
    <row r="30" spans="1:5" x14ac:dyDescent="0.2">
      <c r="A30" s="71">
        <v>40633</v>
      </c>
      <c r="B30" s="67">
        <v>20.335771054312229</v>
      </c>
      <c r="C30" s="67">
        <v>16.462699959727402</v>
      </c>
      <c r="D30" s="66">
        <v>14.503113320579272</v>
      </c>
      <c r="E30" s="66">
        <v>6.0628444255679454</v>
      </c>
    </row>
    <row r="31" spans="1:5" x14ac:dyDescent="0.2">
      <c r="A31" s="68">
        <v>40724</v>
      </c>
      <c r="B31" s="70">
        <v>19.909041450125198</v>
      </c>
      <c r="C31" s="67">
        <v>17.789109309392135</v>
      </c>
      <c r="D31" s="66">
        <v>14.503113320579272</v>
      </c>
      <c r="E31" s="66">
        <v>6.0628444255679454</v>
      </c>
    </row>
    <row r="32" spans="1:5" x14ac:dyDescent="0.2">
      <c r="A32" s="68">
        <v>40816</v>
      </c>
      <c r="B32" s="70">
        <v>21.822000487567028</v>
      </c>
      <c r="C32" s="67">
        <v>18.365011207778423</v>
      </c>
      <c r="D32" s="66">
        <v>14.503113320579272</v>
      </c>
      <c r="E32" s="66">
        <v>6.0628444255679454</v>
      </c>
    </row>
    <row r="33" spans="1:5" x14ac:dyDescent="0.2">
      <c r="A33" s="68">
        <v>40908</v>
      </c>
      <c r="B33" s="70">
        <v>25.597999016557221</v>
      </c>
      <c r="C33" s="67">
        <v>18.072973311741997</v>
      </c>
      <c r="D33" s="66">
        <v>14.503113320579272</v>
      </c>
      <c r="E33" s="66">
        <v>6.0628444255679454</v>
      </c>
    </row>
    <row r="34" spans="1:5" x14ac:dyDescent="0.2">
      <c r="A34" s="68">
        <v>40999</v>
      </c>
      <c r="B34" s="70">
        <v>28.438748883981457</v>
      </c>
      <c r="C34" s="67">
        <v>18.176853857592608</v>
      </c>
      <c r="D34" s="66">
        <v>14.503113320579272</v>
      </c>
      <c r="E34" s="66">
        <v>6.0628444255679454</v>
      </c>
    </row>
    <row r="35" spans="1:5" x14ac:dyDescent="0.2">
      <c r="A35" s="68">
        <v>41090</v>
      </c>
      <c r="B35" s="70">
        <v>30.841702960646149</v>
      </c>
      <c r="C35" s="67">
        <v>17.721628624408343</v>
      </c>
      <c r="D35" s="66">
        <v>14.503113320579272</v>
      </c>
      <c r="E35" s="66">
        <v>6.0628444255679454</v>
      </c>
    </row>
    <row r="36" spans="1:5" x14ac:dyDescent="0.2">
      <c r="A36" s="68">
        <v>41182</v>
      </c>
      <c r="B36" s="70">
        <v>31.565256415516956</v>
      </c>
      <c r="C36" s="67">
        <v>17.452879658926708</v>
      </c>
      <c r="D36" s="66">
        <v>14.503113320579272</v>
      </c>
      <c r="E36" s="66">
        <v>6.0628444255679454</v>
      </c>
    </row>
    <row r="37" spans="1:5" x14ac:dyDescent="0.2">
      <c r="A37" s="68">
        <v>41274</v>
      </c>
      <c r="B37" s="70">
        <v>30.813168528910033</v>
      </c>
      <c r="C37" s="67">
        <v>17.476440752636659</v>
      </c>
      <c r="D37" s="66">
        <v>14.503113320579272</v>
      </c>
      <c r="E37" s="66">
        <v>6.0628444255679454</v>
      </c>
    </row>
    <row r="38" spans="1:5" x14ac:dyDescent="0.2">
      <c r="A38" s="68">
        <v>41364</v>
      </c>
      <c r="B38" s="70">
        <v>28.401650839821102</v>
      </c>
      <c r="C38" s="67">
        <v>18.471475849947051</v>
      </c>
      <c r="D38" s="66">
        <v>14.503113320579272</v>
      </c>
      <c r="E38" s="66">
        <v>6.0628444255679454</v>
      </c>
    </row>
    <row r="39" spans="1:5" x14ac:dyDescent="0.2">
      <c r="A39" s="68">
        <v>41455</v>
      </c>
      <c r="B39" s="70">
        <v>25.832270241129741</v>
      </c>
      <c r="C39" s="67">
        <v>20.156496669116091</v>
      </c>
      <c r="D39" s="66">
        <v>14.503113320579272</v>
      </c>
      <c r="E39" s="66">
        <v>6.0628444255679454</v>
      </c>
    </row>
    <row r="40" spans="1:5" x14ac:dyDescent="0.2">
      <c r="A40" s="68">
        <v>41547</v>
      </c>
      <c r="B40" s="70">
        <v>24.046709542748658</v>
      </c>
      <c r="C40" s="67">
        <v>21.446608377073478</v>
      </c>
      <c r="D40" s="66">
        <v>14.503113320579272</v>
      </c>
      <c r="E40" s="66">
        <v>6.0628444255679454</v>
      </c>
    </row>
    <row r="41" spans="1:5" x14ac:dyDescent="0.2">
      <c r="A41" s="68">
        <v>41639</v>
      </c>
      <c r="B41" s="70">
        <v>23.229016109086697</v>
      </c>
      <c r="C41" s="67">
        <v>22.766866530427052</v>
      </c>
      <c r="D41" s="66">
        <v>14.503113320579272</v>
      </c>
      <c r="E41" s="66">
        <v>6.0628444255679454</v>
      </c>
    </row>
    <row r="42" spans="1:5" x14ac:dyDescent="0.2">
      <c r="A42" s="68">
        <v>41729</v>
      </c>
      <c r="B42" s="70">
        <v>21.957240193129152</v>
      </c>
      <c r="C42" s="67">
        <v>24.136001943994163</v>
      </c>
      <c r="D42" s="66">
        <v>14.503113320579272</v>
      </c>
      <c r="E42" s="66">
        <v>6.0628444255679454</v>
      </c>
    </row>
    <row r="43" spans="1:5" x14ac:dyDescent="0.2">
      <c r="A43" s="68">
        <v>41820</v>
      </c>
      <c r="B43" s="70">
        <v>21.528074434520782</v>
      </c>
      <c r="C43" s="67">
        <v>24.744668326201559</v>
      </c>
      <c r="D43" s="66">
        <v>14.503113320579272</v>
      </c>
      <c r="E43" s="66">
        <v>6.0628444255679454</v>
      </c>
    </row>
    <row r="44" spans="1:5" x14ac:dyDescent="0.2">
      <c r="A44" s="68">
        <v>41912</v>
      </c>
      <c r="B44" s="70">
        <v>20.299439315836747</v>
      </c>
      <c r="C44" s="67">
        <v>24.913560148073604</v>
      </c>
      <c r="D44" s="66">
        <v>14.503113320579272</v>
      </c>
      <c r="E44" s="66">
        <v>6.0628444255679454</v>
      </c>
    </row>
    <row r="45" spans="1:5" x14ac:dyDescent="0.2">
      <c r="A45" s="68">
        <v>42004</v>
      </c>
      <c r="B45" s="70">
        <v>20.604780563058458</v>
      </c>
      <c r="C45" s="67">
        <v>25.141108080330284</v>
      </c>
      <c r="D45" s="66">
        <v>14.503113320579272</v>
      </c>
      <c r="E45" s="66">
        <v>6.0628444255679454</v>
      </c>
    </row>
    <row r="46" spans="1:5" x14ac:dyDescent="0.2">
      <c r="A46" s="68">
        <v>42094</v>
      </c>
      <c r="B46" s="70">
        <v>21.519661547644787</v>
      </c>
      <c r="C46" s="67">
        <v>25.026106788143316</v>
      </c>
      <c r="D46" s="66">
        <v>14.503113320579272</v>
      </c>
      <c r="E46" s="66">
        <v>6.0628444255679454</v>
      </c>
    </row>
    <row r="47" spans="1:5" x14ac:dyDescent="0.2">
      <c r="A47" s="68">
        <v>42185</v>
      </c>
      <c r="B47" s="67">
        <v>23.666152214698645</v>
      </c>
      <c r="C47" s="67">
        <v>24.58925678130851</v>
      </c>
      <c r="D47" s="66">
        <v>14.503113320579272</v>
      </c>
      <c r="E47" s="66">
        <v>6.0628444255679454</v>
      </c>
    </row>
    <row r="48" spans="1:5" x14ac:dyDescent="0.2">
      <c r="A48" s="68">
        <v>42277</v>
      </c>
      <c r="B48" s="67">
        <v>24.711221102690548</v>
      </c>
      <c r="C48" s="67">
        <v>24.471066727990522</v>
      </c>
      <c r="D48" s="66">
        <v>14.503113320579272</v>
      </c>
      <c r="E48" s="66">
        <v>6.0628444255679454</v>
      </c>
    </row>
    <row r="49" spans="1:5" x14ac:dyDescent="0.2">
      <c r="A49" s="68">
        <v>42369</v>
      </c>
      <c r="B49" s="67">
        <v>25.801516394834</v>
      </c>
      <c r="C49" s="67">
        <v>24.457943862094549</v>
      </c>
      <c r="D49" s="66">
        <v>14.503113320579272</v>
      </c>
      <c r="E49" s="66">
        <v>6.0628444255679454</v>
      </c>
    </row>
    <row r="50" spans="1:5" x14ac:dyDescent="0.2">
      <c r="A50" s="68">
        <v>42460</v>
      </c>
      <c r="B50" s="67">
        <v>26.946258242634656</v>
      </c>
      <c r="C50" s="67">
        <v>24.370972446823941</v>
      </c>
      <c r="D50" s="66">
        <v>14.503113320579272</v>
      </c>
      <c r="E50" s="66">
        <v>6.0628444255679454</v>
      </c>
    </row>
    <row r="51" spans="1:5" x14ac:dyDescent="0.2">
      <c r="A51" s="68">
        <v>42551</v>
      </c>
      <c r="B51" s="67">
        <v>28.740668359008311</v>
      </c>
      <c r="C51" s="67">
        <v>24.010848930181496</v>
      </c>
      <c r="D51" s="66">
        <v>14.503113320579272</v>
      </c>
      <c r="E51" s="66">
        <v>6.0628444255679454</v>
      </c>
    </row>
    <row r="52" spans="1:5" x14ac:dyDescent="0.2">
      <c r="A52" s="68">
        <v>42643</v>
      </c>
      <c r="B52" s="67">
        <v>31.235143760164419</v>
      </c>
      <c r="C52" s="67">
        <v>23.768157786784094</v>
      </c>
      <c r="D52" s="66">
        <v>14.503113320579272</v>
      </c>
      <c r="E52" s="66">
        <v>6.0628444255679454</v>
      </c>
    </row>
    <row r="53" spans="1:5" x14ac:dyDescent="0.2">
      <c r="A53" s="68">
        <v>42735</v>
      </c>
      <c r="B53" s="67">
        <v>33.169028423277979</v>
      </c>
      <c r="C53" s="67">
        <v>23.48834740264958</v>
      </c>
      <c r="D53" s="66">
        <v>14.503113320579272</v>
      </c>
      <c r="E53" s="66">
        <v>6.0628444255679454</v>
      </c>
    </row>
    <row r="54" spans="1:5" x14ac:dyDescent="0.2">
      <c r="A54" s="68">
        <v>42825</v>
      </c>
      <c r="B54" s="67">
        <v>35.69134535752476</v>
      </c>
      <c r="C54" s="67">
        <v>23.277773573976322</v>
      </c>
      <c r="D54" s="66">
        <v>14.503113320579272</v>
      </c>
      <c r="E54" s="66">
        <v>6.0628444255679454</v>
      </c>
    </row>
    <row r="55" spans="1:5" x14ac:dyDescent="0.2">
      <c r="A55" s="68">
        <v>42916</v>
      </c>
      <c r="B55" s="67">
        <v>38.175864344268263</v>
      </c>
      <c r="C55" s="67">
        <v>23.096815904315502</v>
      </c>
      <c r="D55" s="66">
        <v>14.503113320579272</v>
      </c>
      <c r="E55" s="66">
        <v>6.0628444255679454</v>
      </c>
    </row>
    <row r="56" spans="1:5" x14ac:dyDescent="0.2">
      <c r="A56" s="68">
        <v>43008</v>
      </c>
      <c r="B56" s="67">
        <v>38.704492046386903</v>
      </c>
      <c r="C56" s="67">
        <v>22.788605965037707</v>
      </c>
      <c r="D56" s="66">
        <v>14.503113320579272</v>
      </c>
      <c r="E56" s="66">
        <v>6.0628444255679454</v>
      </c>
    </row>
    <row r="57" spans="1:5" x14ac:dyDescent="0.2">
      <c r="A57" s="68">
        <v>43100</v>
      </c>
      <c r="B57" s="67">
        <v>39.634376339860736</v>
      </c>
      <c r="C57" s="67">
        <v>22.453662745881886</v>
      </c>
      <c r="D57" s="66">
        <v>14.503113320579272</v>
      </c>
      <c r="E57" s="66">
        <v>6.0628444255679454</v>
      </c>
    </row>
    <row r="58" spans="1:5" x14ac:dyDescent="0.2">
      <c r="A58" s="68">
        <v>43190</v>
      </c>
      <c r="B58" s="67">
        <v>39.978253862505056</v>
      </c>
      <c r="C58" s="67">
        <v>22.04971127506462</v>
      </c>
      <c r="D58" s="66">
        <v>14.503113320579272</v>
      </c>
      <c r="E58" s="66">
        <v>6.0628444255679454</v>
      </c>
    </row>
    <row r="59" spans="1:5" x14ac:dyDescent="0.2">
      <c r="A59" s="68">
        <v>43281</v>
      </c>
      <c r="B59" s="67">
        <v>40.123168891417841</v>
      </c>
      <c r="C59" s="67">
        <v>21.296311900828162</v>
      </c>
      <c r="D59" s="66">
        <v>14.503113320579272</v>
      </c>
      <c r="E59" s="66">
        <v>6.0628444255679454</v>
      </c>
    </row>
    <row r="60" spans="1:5" x14ac:dyDescent="0.2">
      <c r="A60" s="68">
        <v>43373</v>
      </c>
      <c r="B60" s="69">
        <v>40.189013782893682</v>
      </c>
      <c r="C60" s="67">
        <v>20.539752632900711</v>
      </c>
      <c r="D60" s="66">
        <v>14.503113320579272</v>
      </c>
      <c r="E60" s="66">
        <v>6.0628444255679454</v>
      </c>
    </row>
    <row r="61" spans="1:5" x14ac:dyDescent="0.2">
      <c r="A61" s="68">
        <v>43465</v>
      </c>
      <c r="B61" s="67">
        <v>40.354978027510789</v>
      </c>
      <c r="C61" s="67">
        <v>19.508709027992278</v>
      </c>
      <c r="D61" s="66">
        <v>14.503113320579272</v>
      </c>
      <c r="E61" s="66">
        <v>6.0628444255679454</v>
      </c>
    </row>
  </sheetData>
  <pageMargins left="0.7" right="0.7" top="0.75" bottom="0.75" header="0.3" footer="0.3"/>
  <pageSetup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A1900-483C-4B9A-B255-B1D9EEA3E7E4}">
  <sheetPr codeName="Sheet4"/>
  <dimension ref="A1:P61"/>
  <sheetViews>
    <sheetView showGridLines="0" zoomScaleNormal="100" workbookViewId="0">
      <pane xSplit="1" ySplit="13" topLeftCell="B14" activePane="bottomRight" state="frozen"/>
      <selection activeCell="A2" sqref="A2"/>
      <selection pane="topRight" activeCell="A2" sqref="A2"/>
      <selection pane="bottomLeft" activeCell="A2" sqref="A2"/>
      <selection pane="bottomRight" activeCell="B14" sqref="B14"/>
    </sheetView>
  </sheetViews>
  <sheetFormatPr defaultColWidth="9.140625" defaultRowHeight="12" x14ac:dyDescent="0.2"/>
  <cols>
    <col min="1" max="1" width="14.28515625" style="65" customWidth="1"/>
    <col min="2" max="2" width="10" style="65" bestFit="1" customWidth="1"/>
    <col min="3" max="3" width="12" style="65" bestFit="1" customWidth="1"/>
    <col min="4" max="16384" width="9.140625" style="65"/>
  </cols>
  <sheetData>
    <row r="1" spans="1:16" x14ac:dyDescent="0.2">
      <c r="A1" s="77"/>
      <c r="B1" s="54"/>
    </row>
    <row r="2" spans="1:16" ht="12.75" x14ac:dyDescent="0.2">
      <c r="A2" s="77" t="s">
        <v>0</v>
      </c>
      <c r="B2" s="82" t="s">
        <v>91</v>
      </c>
    </row>
    <row r="3" spans="1:16" ht="12.75" x14ac:dyDescent="0.2">
      <c r="A3" s="77" t="s">
        <v>1</v>
      </c>
      <c r="B3" s="82" t="s">
        <v>90</v>
      </c>
    </row>
    <row r="4" spans="1:16" s="79" customFormat="1" x14ac:dyDescent="0.2">
      <c r="A4" s="77" t="s">
        <v>2</v>
      </c>
      <c r="B4" s="81"/>
    </row>
    <row r="5" spans="1:16" s="79" customFormat="1" x14ac:dyDescent="0.2">
      <c r="A5" s="77" t="s">
        <v>3</v>
      </c>
      <c r="B5" s="81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</row>
    <row r="6" spans="1:16" x14ac:dyDescent="0.2">
      <c r="A6" s="77" t="s">
        <v>4</v>
      </c>
      <c r="B6" s="72" t="s">
        <v>87</v>
      </c>
    </row>
    <row r="7" spans="1:16" x14ac:dyDescent="0.2">
      <c r="A7" s="77" t="s">
        <v>5</v>
      </c>
      <c r="B7" s="78" t="s">
        <v>87</v>
      </c>
    </row>
    <row r="8" spans="1:16" x14ac:dyDescent="0.2">
      <c r="A8" s="77"/>
      <c r="B8" s="76"/>
    </row>
    <row r="9" spans="1:16" x14ac:dyDescent="0.2">
      <c r="A9" s="75" t="s">
        <v>6</v>
      </c>
      <c r="B9" s="74" t="s">
        <v>81</v>
      </c>
    </row>
    <row r="10" spans="1:16" x14ac:dyDescent="0.2">
      <c r="B10" s="73" t="s">
        <v>80</v>
      </c>
    </row>
    <row r="12" spans="1:16" x14ac:dyDescent="0.2">
      <c r="B12" s="83" t="s">
        <v>89</v>
      </c>
      <c r="C12" s="65" t="s">
        <v>88</v>
      </c>
    </row>
    <row r="13" spans="1:16" x14ac:dyDescent="0.2">
      <c r="B13" s="83" t="s">
        <v>87</v>
      </c>
      <c r="C13" s="65" t="s">
        <v>86</v>
      </c>
    </row>
    <row r="14" spans="1:16" x14ac:dyDescent="0.2">
      <c r="A14" s="71">
        <v>39172</v>
      </c>
      <c r="B14" s="67">
        <v>21.556553029593118</v>
      </c>
      <c r="C14" s="67">
        <v>21.556553029593118</v>
      </c>
    </row>
    <row r="15" spans="1:16" x14ac:dyDescent="0.2">
      <c r="A15" s="71">
        <v>39263</v>
      </c>
      <c r="B15" s="67">
        <v>19.570343260327185</v>
      </c>
      <c r="C15" s="67">
        <v>19.570343260327185</v>
      </c>
    </row>
    <row r="16" spans="1:16" x14ac:dyDescent="0.2">
      <c r="A16" s="71">
        <v>39355</v>
      </c>
      <c r="B16" s="67">
        <v>20.752615304744662</v>
      </c>
      <c r="C16" s="67">
        <v>20.752615304744662</v>
      </c>
    </row>
    <row r="17" spans="1:3" x14ac:dyDescent="0.2">
      <c r="A17" s="71">
        <v>39447</v>
      </c>
      <c r="B17" s="67">
        <v>20.773198104618263</v>
      </c>
      <c r="C17" s="67">
        <v>20.773198104618263</v>
      </c>
    </row>
    <row r="18" spans="1:3" x14ac:dyDescent="0.2">
      <c r="A18" s="71">
        <v>39538</v>
      </c>
      <c r="B18" s="67">
        <v>21.425480411901283</v>
      </c>
      <c r="C18" s="67">
        <v>21.388928906703882</v>
      </c>
    </row>
    <row r="19" spans="1:3" x14ac:dyDescent="0.2">
      <c r="A19" s="71">
        <v>39629</v>
      </c>
      <c r="B19" s="67">
        <v>20.185087177063416</v>
      </c>
      <c r="C19" s="67">
        <v>21.388928906703882</v>
      </c>
    </row>
    <row r="20" spans="1:3" x14ac:dyDescent="0.2">
      <c r="A20" s="71">
        <v>39721</v>
      </c>
      <c r="B20" s="67">
        <v>21.36366710048782</v>
      </c>
      <c r="C20" s="67">
        <v>21.388928906703882</v>
      </c>
    </row>
    <row r="21" spans="1:3" x14ac:dyDescent="0.2">
      <c r="A21" s="71">
        <v>39813</v>
      </c>
      <c r="B21" s="67">
        <v>23.576441774317896</v>
      </c>
      <c r="C21" s="67">
        <v>21.388928906703882</v>
      </c>
    </row>
    <row r="22" spans="1:3" x14ac:dyDescent="0.2">
      <c r="A22" s="71">
        <v>39903</v>
      </c>
      <c r="B22" s="67">
        <v>25.067596589478462</v>
      </c>
      <c r="C22" s="67">
        <v>21.388928906703882</v>
      </c>
    </row>
    <row r="23" spans="1:3" x14ac:dyDescent="0.2">
      <c r="A23" s="71">
        <v>39994</v>
      </c>
      <c r="B23" s="67">
        <v>23.268905204204437</v>
      </c>
      <c r="C23" s="67">
        <v>21.388928906703882</v>
      </c>
    </row>
    <row r="24" spans="1:3" x14ac:dyDescent="0.2">
      <c r="A24" s="71">
        <v>40086</v>
      </c>
      <c r="B24" s="67">
        <v>23.775142269325027</v>
      </c>
      <c r="C24" s="67">
        <v>21.388928906703882</v>
      </c>
    </row>
    <row r="25" spans="1:3" x14ac:dyDescent="0.2">
      <c r="A25" s="71">
        <v>40178</v>
      </c>
      <c r="B25" s="67">
        <v>23.805057354969676</v>
      </c>
      <c r="C25" s="67">
        <v>21.388928906703882</v>
      </c>
    </row>
    <row r="26" spans="1:3" x14ac:dyDescent="0.2">
      <c r="A26" s="71">
        <v>40268</v>
      </c>
      <c r="B26" s="67">
        <v>24.928113280489423</v>
      </c>
      <c r="C26" s="67">
        <v>21.388928906703882</v>
      </c>
    </row>
    <row r="27" spans="1:3" x14ac:dyDescent="0.2">
      <c r="A27" s="71">
        <v>40359</v>
      </c>
      <c r="B27" s="67">
        <v>23.232879957091736</v>
      </c>
      <c r="C27" s="67">
        <v>21.388928906703882</v>
      </c>
    </row>
    <row r="28" spans="1:3" x14ac:dyDescent="0.2">
      <c r="A28" s="71">
        <v>40451</v>
      </c>
      <c r="B28" s="67">
        <v>23.778488424288131</v>
      </c>
      <c r="C28" s="67">
        <v>21.388928906703882</v>
      </c>
    </row>
    <row r="29" spans="1:3" x14ac:dyDescent="0.2">
      <c r="A29" s="71">
        <v>40543</v>
      </c>
      <c r="B29" s="67">
        <v>25.13519792176054</v>
      </c>
      <c r="C29" s="67">
        <v>21.388928906703882</v>
      </c>
    </row>
    <row r="30" spans="1:3" x14ac:dyDescent="0.2">
      <c r="A30" s="71">
        <v>40633</v>
      </c>
      <c r="B30" s="67">
        <v>27.143388417737054</v>
      </c>
      <c r="C30" s="67">
        <v>21.388928906703882</v>
      </c>
    </row>
    <row r="31" spans="1:3" x14ac:dyDescent="0.2">
      <c r="A31" s="68">
        <v>40724</v>
      </c>
      <c r="B31" s="67">
        <v>27.443595303428005</v>
      </c>
      <c r="C31" s="67">
        <v>21.388928906703882</v>
      </c>
    </row>
    <row r="32" spans="1:3" x14ac:dyDescent="0.2">
      <c r="A32" s="68">
        <v>40816</v>
      </c>
      <c r="B32" s="67">
        <v>27.840176811358347</v>
      </c>
      <c r="C32" s="67">
        <v>21.388928906703882</v>
      </c>
    </row>
    <row r="33" spans="1:3" x14ac:dyDescent="0.2">
      <c r="A33" s="68">
        <v>40908</v>
      </c>
      <c r="B33" s="67">
        <v>28.264066671399661</v>
      </c>
      <c r="C33" s="67">
        <v>21.388928906703882</v>
      </c>
    </row>
    <row r="34" spans="1:3" x14ac:dyDescent="0.2">
      <c r="A34" s="68">
        <v>40999</v>
      </c>
      <c r="B34" s="67">
        <v>27.982939094283061</v>
      </c>
      <c r="C34" s="67">
        <v>21.388928906703882</v>
      </c>
    </row>
    <row r="35" spans="1:3" x14ac:dyDescent="0.2">
      <c r="A35" s="68">
        <v>41090</v>
      </c>
      <c r="B35" s="67">
        <v>28.812738805609634</v>
      </c>
      <c r="C35" s="67">
        <v>21.388928906703882</v>
      </c>
    </row>
    <row r="36" spans="1:3" x14ac:dyDescent="0.2">
      <c r="A36" s="68">
        <v>41182</v>
      </c>
      <c r="B36" s="67">
        <v>30.170408913109213</v>
      </c>
      <c r="C36" s="67">
        <v>21.388928906703882</v>
      </c>
    </row>
    <row r="37" spans="1:3" x14ac:dyDescent="0.2">
      <c r="A37" s="68">
        <v>41274</v>
      </c>
      <c r="B37" s="67">
        <v>31.680330163759084</v>
      </c>
      <c r="C37" s="67">
        <v>21.388928906703882</v>
      </c>
    </row>
    <row r="38" spans="1:3" x14ac:dyDescent="0.2">
      <c r="A38" s="68">
        <v>41364</v>
      </c>
      <c r="B38" s="67">
        <v>32.660060325400678</v>
      </c>
      <c r="C38" s="67">
        <v>21.388928906703882</v>
      </c>
    </row>
    <row r="39" spans="1:3" x14ac:dyDescent="0.2">
      <c r="A39" s="68">
        <v>41455</v>
      </c>
      <c r="B39" s="67">
        <v>36.245522461174744</v>
      </c>
      <c r="C39" s="67">
        <v>21.388928906703882</v>
      </c>
    </row>
    <row r="40" spans="1:3" x14ac:dyDescent="0.2">
      <c r="A40" s="68">
        <v>41547</v>
      </c>
      <c r="B40" s="67">
        <v>40.210664614931666</v>
      </c>
      <c r="C40" s="67">
        <v>21.388928906703882</v>
      </c>
    </row>
    <row r="41" spans="1:3" x14ac:dyDescent="0.2">
      <c r="A41" s="68">
        <v>41639</v>
      </c>
      <c r="B41" s="67">
        <v>43.673200547690939</v>
      </c>
      <c r="C41" s="67">
        <v>21.388928906703882</v>
      </c>
    </row>
    <row r="42" spans="1:3" x14ac:dyDescent="0.2">
      <c r="A42" s="68">
        <v>41729</v>
      </c>
      <c r="B42" s="67">
        <v>46.508083799581158</v>
      </c>
      <c r="C42" s="67">
        <v>21.388928906703882</v>
      </c>
    </row>
    <row r="43" spans="1:3" x14ac:dyDescent="0.2">
      <c r="A43" s="68">
        <v>41820</v>
      </c>
      <c r="B43" s="67">
        <v>49.249973585127826</v>
      </c>
      <c r="C43" s="67">
        <v>21.388928906703882</v>
      </c>
    </row>
    <row r="44" spans="1:3" x14ac:dyDescent="0.2">
      <c r="A44" s="68">
        <v>41912</v>
      </c>
      <c r="B44" s="67">
        <v>53.427793040926971</v>
      </c>
      <c r="C44" s="67">
        <v>21.388928906703882</v>
      </c>
    </row>
    <row r="45" spans="1:3" x14ac:dyDescent="0.2">
      <c r="A45" s="68">
        <v>42004</v>
      </c>
      <c r="B45" s="67">
        <v>56.98013577830929</v>
      </c>
      <c r="C45" s="67">
        <v>21.388928906703882</v>
      </c>
    </row>
    <row r="46" spans="1:3" x14ac:dyDescent="0.2">
      <c r="A46" s="68">
        <v>42094</v>
      </c>
      <c r="B46" s="67">
        <v>60.107399466853728</v>
      </c>
      <c r="C46" s="67">
        <v>21.388928906703882</v>
      </c>
    </row>
    <row r="47" spans="1:3" x14ac:dyDescent="0.2">
      <c r="A47" s="68">
        <v>42185</v>
      </c>
      <c r="B47" s="67">
        <v>63.990278523570034</v>
      </c>
      <c r="C47" s="67">
        <v>21.388928906703882</v>
      </c>
    </row>
    <row r="48" spans="1:3" x14ac:dyDescent="0.2">
      <c r="A48" s="68">
        <v>42277</v>
      </c>
      <c r="B48" s="67">
        <v>67.568119528534993</v>
      </c>
      <c r="C48" s="67">
        <v>21.388928906703882</v>
      </c>
    </row>
    <row r="49" spans="1:3" x14ac:dyDescent="0.2">
      <c r="A49" s="68">
        <v>42369</v>
      </c>
      <c r="B49" s="67">
        <v>71.238742676906014</v>
      </c>
      <c r="C49" s="67">
        <v>21.388928906703882</v>
      </c>
    </row>
    <row r="50" spans="1:3" x14ac:dyDescent="0.2">
      <c r="A50" s="68">
        <v>42460</v>
      </c>
      <c r="B50" s="67">
        <v>74.764099355407026</v>
      </c>
      <c r="C50" s="67">
        <v>21.388928906703882</v>
      </c>
    </row>
    <row r="51" spans="1:3" x14ac:dyDescent="0.2">
      <c r="A51" s="68">
        <v>42551</v>
      </c>
      <c r="B51" s="67">
        <v>78.77771683569739</v>
      </c>
      <c r="C51" s="67">
        <v>21.388928906703882</v>
      </c>
    </row>
    <row r="52" spans="1:3" x14ac:dyDescent="0.2">
      <c r="A52" s="68">
        <v>42643</v>
      </c>
      <c r="B52" s="67">
        <v>83.760282278698014</v>
      </c>
      <c r="C52" s="67">
        <v>21.388928906703882</v>
      </c>
    </row>
    <row r="53" spans="1:3" x14ac:dyDescent="0.2">
      <c r="A53" s="68">
        <v>42735</v>
      </c>
      <c r="B53" s="67">
        <v>87.149717135168103</v>
      </c>
      <c r="C53" s="67">
        <v>21.388928906703882</v>
      </c>
    </row>
    <row r="54" spans="1:3" x14ac:dyDescent="0.2">
      <c r="A54" s="68">
        <v>42825</v>
      </c>
      <c r="B54" s="67">
        <v>90.046251966175774</v>
      </c>
      <c r="C54" s="67">
        <v>21.388928906703882</v>
      </c>
    </row>
    <row r="55" spans="1:3" x14ac:dyDescent="0.2">
      <c r="A55" s="68">
        <v>42916</v>
      </c>
      <c r="B55" s="67">
        <v>91.746108546195259</v>
      </c>
      <c r="C55" s="67">
        <v>21.388928906703882</v>
      </c>
    </row>
    <row r="56" spans="1:3" x14ac:dyDescent="0.2">
      <c r="A56" s="68">
        <v>43008</v>
      </c>
      <c r="B56" s="67">
        <v>92.871233312587947</v>
      </c>
      <c r="C56" s="67">
        <v>21.388928906703882</v>
      </c>
    </row>
    <row r="57" spans="1:3" x14ac:dyDescent="0.2">
      <c r="A57" s="68">
        <v>43100</v>
      </c>
      <c r="B57" s="67">
        <v>94.620885181517338</v>
      </c>
      <c r="C57" s="67">
        <v>21.388928906703882</v>
      </c>
    </row>
    <row r="58" spans="1:3" x14ac:dyDescent="0.2">
      <c r="A58" s="68">
        <v>43190</v>
      </c>
      <c r="B58" s="67">
        <v>96.624270877480413</v>
      </c>
      <c r="C58" s="67">
        <v>21.388928906703882</v>
      </c>
    </row>
    <row r="59" spans="1:3" x14ac:dyDescent="0.2">
      <c r="A59" s="68">
        <v>43281</v>
      </c>
      <c r="B59" s="67">
        <v>97.652342535302964</v>
      </c>
      <c r="C59" s="67">
        <v>21.388928906703882</v>
      </c>
    </row>
    <row r="60" spans="1:3" x14ac:dyDescent="0.2">
      <c r="A60" s="68">
        <v>43373</v>
      </c>
      <c r="B60" s="67">
        <v>100.06346315107977</v>
      </c>
      <c r="C60" s="67">
        <v>21.388928906703882</v>
      </c>
    </row>
    <row r="61" spans="1:3" x14ac:dyDescent="0.2">
      <c r="A61" s="68">
        <v>43465</v>
      </c>
      <c r="B61" s="67">
        <v>100.60356566961039</v>
      </c>
      <c r="C61" s="67">
        <v>21.388928906703882</v>
      </c>
    </row>
  </sheetData>
  <pageMargins left="0.7" right="0.7" top="0.75" bottom="0.75" header="0.3" footer="0.3"/>
  <pageSetup scale="9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550F2-62FC-4BEB-9DDF-A1D187072030}">
  <sheetPr codeName="Sheet6"/>
  <dimension ref="A1:K109"/>
  <sheetViews>
    <sheetView showGridLines="0" zoomScaleNormal="100" workbookViewId="0">
      <pane xSplit="1" ySplit="15" topLeftCell="B16" activePane="bottomRight" state="frozen"/>
      <selection activeCell="A2" sqref="A2"/>
      <selection pane="topRight" activeCell="A2" sqref="A2"/>
      <selection pane="bottomLeft" activeCell="A2" sqref="A2"/>
      <selection pane="bottomRight" activeCell="B16" sqref="B16"/>
    </sheetView>
  </sheetViews>
  <sheetFormatPr defaultRowHeight="12" x14ac:dyDescent="0.2"/>
  <cols>
    <col min="1" max="1" width="12.28515625" style="5" customWidth="1"/>
    <col min="2" max="6" width="9.140625" style="5"/>
    <col min="7" max="7" width="12.28515625" style="5" customWidth="1"/>
    <col min="8" max="16384" width="9.140625" style="5"/>
  </cols>
  <sheetData>
    <row r="1" spans="1:11" x14ac:dyDescent="0.2">
      <c r="A1" s="1"/>
      <c r="B1" s="2"/>
      <c r="C1" s="3"/>
      <c r="D1" s="3"/>
      <c r="E1" s="3"/>
      <c r="F1" s="3"/>
      <c r="G1" s="3"/>
      <c r="H1" s="3"/>
      <c r="I1" s="3"/>
      <c r="J1" s="3"/>
      <c r="K1" s="3"/>
    </row>
    <row r="2" spans="1:11" x14ac:dyDescent="0.2">
      <c r="A2" s="1" t="s">
        <v>0</v>
      </c>
      <c r="B2" s="1" t="s">
        <v>92</v>
      </c>
      <c r="C2" s="3"/>
    </row>
    <row r="3" spans="1:11" x14ac:dyDescent="0.2">
      <c r="A3" s="1" t="s">
        <v>1</v>
      </c>
      <c r="B3" s="2" t="s">
        <v>95</v>
      </c>
      <c r="C3" s="3"/>
    </row>
    <row r="4" spans="1:11" x14ac:dyDescent="0.2">
      <c r="A4" s="1" t="s">
        <v>2</v>
      </c>
      <c r="B4" s="2" t="s">
        <v>16</v>
      </c>
      <c r="C4" s="3"/>
    </row>
    <row r="5" spans="1:11" x14ac:dyDescent="0.2">
      <c r="A5" s="1" t="s">
        <v>3</v>
      </c>
      <c r="B5" s="2" t="s">
        <v>17</v>
      </c>
      <c r="C5" s="3"/>
    </row>
    <row r="6" spans="1:11" x14ac:dyDescent="0.2">
      <c r="A6" s="1" t="s">
        <v>4</v>
      </c>
      <c r="B6" s="2" t="s">
        <v>93</v>
      </c>
      <c r="C6" s="3"/>
    </row>
    <row r="7" spans="1:11" x14ac:dyDescent="0.2">
      <c r="A7" s="1" t="s">
        <v>5</v>
      </c>
      <c r="B7" s="2" t="s">
        <v>94</v>
      </c>
      <c r="C7" s="3"/>
    </row>
    <row r="8" spans="1:11" x14ac:dyDescent="0.2">
      <c r="A8" s="1"/>
      <c r="B8" s="6" t="s">
        <v>10</v>
      </c>
      <c r="C8" s="3"/>
    </row>
    <row r="9" spans="1:11" x14ac:dyDescent="0.2">
      <c r="A9" s="1"/>
      <c r="B9" s="7"/>
      <c r="C9" s="3"/>
    </row>
    <row r="10" spans="1:11" x14ac:dyDescent="0.2">
      <c r="A10" s="8" t="s">
        <v>6</v>
      </c>
      <c r="B10" s="9" t="s">
        <v>20</v>
      </c>
      <c r="C10" s="8"/>
      <c r="D10" s="8"/>
    </row>
    <row r="11" spans="1:11" x14ac:dyDescent="0.2">
      <c r="A11" s="1"/>
      <c r="B11" s="9" t="s">
        <v>21</v>
      </c>
      <c r="C11" s="3"/>
      <c r="D11" s="9"/>
    </row>
    <row r="12" spans="1:11" x14ac:dyDescent="0.2">
      <c r="A12" s="1"/>
      <c r="C12" s="3"/>
      <c r="D12" s="9"/>
    </row>
    <row r="13" spans="1:11" x14ac:dyDescent="0.2">
      <c r="A13" s="1"/>
      <c r="B13" s="9"/>
      <c r="C13" s="3"/>
      <c r="D13" s="9"/>
    </row>
    <row r="14" spans="1:11" x14ac:dyDescent="0.2">
      <c r="A14" s="18"/>
      <c r="B14" s="19" t="s">
        <v>22</v>
      </c>
      <c r="C14" s="19" t="s">
        <v>40</v>
      </c>
      <c r="D14" s="19" t="s">
        <v>14</v>
      </c>
      <c r="E14" s="19" t="s">
        <v>41</v>
      </c>
      <c r="F14" s="19" t="s">
        <v>37</v>
      </c>
      <c r="H14" s="19"/>
      <c r="I14" s="19"/>
      <c r="J14" s="19"/>
    </row>
    <row r="15" spans="1:11" s="20" customFormat="1" x14ac:dyDescent="0.2">
      <c r="B15" s="20" t="s">
        <v>23</v>
      </c>
      <c r="C15" s="20" t="s">
        <v>39</v>
      </c>
      <c r="D15" s="20" t="s">
        <v>13</v>
      </c>
      <c r="E15" s="20" t="s">
        <v>41</v>
      </c>
      <c r="F15" s="20" t="s">
        <v>38</v>
      </c>
    </row>
    <row r="16" spans="1:11" x14ac:dyDescent="0.2">
      <c r="A16" s="21">
        <v>42705</v>
      </c>
      <c r="B16" s="22">
        <v>3</v>
      </c>
      <c r="C16" s="22"/>
      <c r="D16" s="22">
        <v>2.8</v>
      </c>
      <c r="G16" s="23"/>
      <c r="H16" s="24"/>
      <c r="I16" s="25"/>
      <c r="J16" s="22"/>
    </row>
    <row r="17" spans="1:10" x14ac:dyDescent="0.2">
      <c r="A17" s="21">
        <v>42795</v>
      </c>
      <c r="B17" s="22">
        <v>3</v>
      </c>
      <c r="C17" s="22">
        <v>2.8499999999999996</v>
      </c>
      <c r="D17" s="22">
        <v>2.8</v>
      </c>
      <c r="E17" s="5">
        <v>2.1</v>
      </c>
      <c r="F17" s="5">
        <v>1.4</v>
      </c>
      <c r="G17" s="23"/>
      <c r="H17" s="24"/>
      <c r="I17" s="25"/>
      <c r="J17" s="22"/>
    </row>
    <row r="18" spans="1:10" x14ac:dyDescent="0.2">
      <c r="A18" s="21">
        <v>42887</v>
      </c>
      <c r="B18" s="22">
        <v>2.8</v>
      </c>
      <c r="C18" s="22">
        <v>2.9</v>
      </c>
      <c r="D18" s="22">
        <v>2.8</v>
      </c>
      <c r="E18" s="5">
        <v>1.5</v>
      </c>
      <c r="F18" s="5">
        <v>2</v>
      </c>
      <c r="G18" s="23"/>
      <c r="H18" s="24"/>
      <c r="I18" s="25"/>
      <c r="J18" s="22"/>
    </row>
    <row r="19" spans="1:10" x14ac:dyDescent="0.2">
      <c r="A19" s="21">
        <v>42979</v>
      </c>
      <c r="B19" s="22">
        <v>2.5</v>
      </c>
      <c r="C19" s="22">
        <v>2.9</v>
      </c>
      <c r="D19" s="22">
        <v>2.8</v>
      </c>
      <c r="E19" s="5">
        <v>2</v>
      </c>
      <c r="F19" s="5">
        <v>1.9</v>
      </c>
      <c r="G19" s="23"/>
      <c r="H19" s="24"/>
      <c r="I19" s="25"/>
      <c r="J19" s="22"/>
    </row>
    <row r="20" spans="1:10" x14ac:dyDescent="0.2">
      <c r="A20" s="21">
        <v>43070</v>
      </c>
      <c r="B20" s="22">
        <v>2.5</v>
      </c>
      <c r="C20" s="22">
        <v>2.7</v>
      </c>
      <c r="D20" s="22">
        <v>2.8</v>
      </c>
      <c r="E20" s="5">
        <v>1.7</v>
      </c>
      <c r="F20" s="5">
        <v>2.0999999999999996</v>
      </c>
      <c r="G20" s="23"/>
      <c r="H20" s="24"/>
      <c r="I20" s="25"/>
      <c r="J20" s="22"/>
    </row>
    <row r="21" spans="1:10" x14ac:dyDescent="0.2">
      <c r="A21" s="21">
        <v>43160</v>
      </c>
      <c r="B21" s="22">
        <v>2.5</v>
      </c>
      <c r="C21" s="22">
        <v>2.6500000000000004</v>
      </c>
      <c r="D21" s="22">
        <v>2.8</v>
      </c>
      <c r="E21" s="5">
        <v>1.7</v>
      </c>
      <c r="F21" s="5">
        <v>1.8</v>
      </c>
      <c r="G21" s="23"/>
      <c r="H21" s="24"/>
      <c r="I21" s="25"/>
      <c r="J21" s="22"/>
    </row>
    <row r="22" spans="1:10" x14ac:dyDescent="0.2">
      <c r="A22" s="21">
        <v>43252</v>
      </c>
      <c r="B22" s="22">
        <v>2.8</v>
      </c>
      <c r="C22" s="22">
        <v>2.6500000000000004</v>
      </c>
      <c r="D22" s="22">
        <v>2.8</v>
      </c>
      <c r="E22" s="5">
        <v>2</v>
      </c>
      <c r="F22" s="5">
        <v>1</v>
      </c>
      <c r="G22" s="23"/>
      <c r="H22" s="24"/>
      <c r="I22" s="25"/>
      <c r="J22" s="22"/>
    </row>
    <row r="23" spans="1:10" x14ac:dyDescent="0.2">
      <c r="A23" s="21">
        <v>43344</v>
      </c>
      <c r="B23" s="22">
        <v>2.8</v>
      </c>
      <c r="C23" s="22">
        <v>2.8</v>
      </c>
      <c r="D23" s="22">
        <v>2.8</v>
      </c>
      <c r="E23" s="5">
        <v>2.5</v>
      </c>
      <c r="F23" s="5">
        <v>0.60000000000000009</v>
      </c>
      <c r="G23" s="23"/>
      <c r="H23" s="24"/>
      <c r="I23" s="25"/>
      <c r="J23" s="22"/>
    </row>
    <row r="24" spans="1:10" x14ac:dyDescent="0.2">
      <c r="A24" s="21">
        <v>43435</v>
      </c>
      <c r="B24" s="5">
        <v>2.8</v>
      </c>
      <c r="C24" s="5">
        <v>2.9</v>
      </c>
      <c r="D24" s="22">
        <v>2.8</v>
      </c>
      <c r="E24" s="5">
        <v>2.8</v>
      </c>
      <c r="F24" s="5">
        <v>0.40000000000000036</v>
      </c>
      <c r="G24" s="23"/>
      <c r="H24" s="24"/>
      <c r="I24" s="25"/>
      <c r="J24" s="22"/>
    </row>
    <row r="25" spans="1:10" x14ac:dyDescent="0.2">
      <c r="B25" s="22"/>
      <c r="C25" s="22"/>
      <c r="D25" s="22"/>
    </row>
    <row r="26" spans="1:10" x14ac:dyDescent="0.2">
      <c r="B26" s="22"/>
      <c r="C26" s="22"/>
      <c r="D26" s="22"/>
    </row>
    <row r="27" spans="1:10" x14ac:dyDescent="0.2">
      <c r="B27" s="22"/>
      <c r="C27" s="22"/>
      <c r="D27" s="22"/>
    </row>
    <row r="28" spans="1:10" x14ac:dyDescent="0.2">
      <c r="B28" s="22"/>
      <c r="C28" s="22"/>
      <c r="D28" s="22"/>
    </row>
    <row r="29" spans="1:10" x14ac:dyDescent="0.2">
      <c r="C29" s="22"/>
      <c r="D29" s="22"/>
    </row>
    <row r="30" spans="1:10" x14ac:dyDescent="0.2">
      <c r="C30" s="22"/>
      <c r="D30" s="22"/>
    </row>
    <row r="31" spans="1:10" x14ac:dyDescent="0.2">
      <c r="C31" s="22"/>
      <c r="D31" s="22"/>
    </row>
    <row r="32" spans="1:10" x14ac:dyDescent="0.2">
      <c r="C32" s="22"/>
      <c r="D32" s="22"/>
    </row>
    <row r="33" spans="1:4" x14ac:dyDescent="0.2">
      <c r="C33" s="22"/>
      <c r="D33" s="22"/>
    </row>
    <row r="34" spans="1:4" x14ac:dyDescent="0.2">
      <c r="C34" s="22"/>
    </row>
    <row r="35" spans="1:4" x14ac:dyDescent="0.2">
      <c r="C35" s="22"/>
    </row>
    <row r="36" spans="1:4" x14ac:dyDescent="0.2">
      <c r="C36" s="22"/>
    </row>
    <row r="37" spans="1:4" x14ac:dyDescent="0.2">
      <c r="C37" s="22"/>
    </row>
    <row r="38" spans="1:4" x14ac:dyDescent="0.2">
      <c r="A38" s="26"/>
      <c r="C38" s="22"/>
    </row>
    <row r="39" spans="1:4" x14ac:dyDescent="0.2">
      <c r="A39" s="26"/>
      <c r="C39" s="22"/>
    </row>
    <row r="40" spans="1:4" x14ac:dyDescent="0.2">
      <c r="A40" s="26"/>
      <c r="C40" s="22"/>
    </row>
    <row r="41" spans="1:4" x14ac:dyDescent="0.2">
      <c r="A41" s="26"/>
      <c r="C41" s="22"/>
    </row>
    <row r="42" spans="1:4" x14ac:dyDescent="0.2">
      <c r="A42" s="26"/>
    </row>
    <row r="43" spans="1:4" x14ac:dyDescent="0.2">
      <c r="A43" s="26"/>
    </row>
    <row r="44" spans="1:4" x14ac:dyDescent="0.2">
      <c r="A44" s="26"/>
    </row>
    <row r="45" spans="1:4" x14ac:dyDescent="0.2">
      <c r="A45" s="26"/>
    </row>
    <row r="46" spans="1:4" x14ac:dyDescent="0.2">
      <c r="A46" s="26"/>
    </row>
    <row r="47" spans="1:4" x14ac:dyDescent="0.2">
      <c r="A47" s="26"/>
    </row>
    <row r="48" spans="1:4" x14ac:dyDescent="0.2">
      <c r="A48" s="26"/>
    </row>
    <row r="49" spans="1:1" x14ac:dyDescent="0.2">
      <c r="A49" s="26"/>
    </row>
    <row r="50" spans="1:1" x14ac:dyDescent="0.2">
      <c r="A50" s="26"/>
    </row>
    <row r="51" spans="1:1" x14ac:dyDescent="0.2">
      <c r="A51" s="26"/>
    </row>
    <row r="52" spans="1:1" x14ac:dyDescent="0.2">
      <c r="A52" s="26"/>
    </row>
    <row r="53" spans="1:1" x14ac:dyDescent="0.2">
      <c r="A53" s="26"/>
    </row>
    <row r="54" spans="1:1" x14ac:dyDescent="0.2">
      <c r="A54" s="26"/>
    </row>
    <row r="55" spans="1:1" x14ac:dyDescent="0.2">
      <c r="A55" s="26"/>
    </row>
    <row r="56" spans="1:1" x14ac:dyDescent="0.2">
      <c r="A56" s="26"/>
    </row>
    <row r="57" spans="1:1" x14ac:dyDescent="0.2">
      <c r="A57" s="26"/>
    </row>
    <row r="58" spans="1:1" x14ac:dyDescent="0.2">
      <c r="A58" s="26"/>
    </row>
    <row r="59" spans="1:1" x14ac:dyDescent="0.2">
      <c r="A59" s="26"/>
    </row>
    <row r="60" spans="1:1" x14ac:dyDescent="0.2">
      <c r="A60" s="26"/>
    </row>
    <row r="61" spans="1:1" x14ac:dyDescent="0.2">
      <c r="A61" s="26"/>
    </row>
    <row r="62" spans="1:1" x14ac:dyDescent="0.2">
      <c r="A62" s="26"/>
    </row>
    <row r="63" spans="1:1" x14ac:dyDescent="0.2">
      <c r="A63" s="26"/>
    </row>
    <row r="64" spans="1:1" x14ac:dyDescent="0.2">
      <c r="A64" s="26"/>
    </row>
    <row r="65" spans="1:1" x14ac:dyDescent="0.2">
      <c r="A65" s="26"/>
    </row>
    <row r="66" spans="1:1" x14ac:dyDescent="0.2">
      <c r="A66" s="26"/>
    </row>
    <row r="67" spans="1:1" x14ac:dyDescent="0.2">
      <c r="A67" s="26"/>
    </row>
    <row r="68" spans="1:1" x14ac:dyDescent="0.2">
      <c r="A68" s="26"/>
    </row>
    <row r="69" spans="1:1" x14ac:dyDescent="0.2">
      <c r="A69" s="26"/>
    </row>
    <row r="70" spans="1:1" x14ac:dyDescent="0.2">
      <c r="A70" s="26"/>
    </row>
    <row r="71" spans="1:1" x14ac:dyDescent="0.2">
      <c r="A71" s="26"/>
    </row>
    <row r="72" spans="1:1" x14ac:dyDescent="0.2">
      <c r="A72" s="26"/>
    </row>
    <row r="73" spans="1:1" x14ac:dyDescent="0.2">
      <c r="A73" s="26"/>
    </row>
    <row r="74" spans="1:1" x14ac:dyDescent="0.2">
      <c r="A74" s="26"/>
    </row>
    <row r="75" spans="1:1" x14ac:dyDescent="0.2">
      <c r="A75" s="26"/>
    </row>
    <row r="76" spans="1:1" x14ac:dyDescent="0.2">
      <c r="A76" s="26"/>
    </row>
    <row r="77" spans="1:1" x14ac:dyDescent="0.2">
      <c r="A77" s="26"/>
    </row>
    <row r="78" spans="1:1" x14ac:dyDescent="0.2">
      <c r="A78" s="26"/>
    </row>
    <row r="79" spans="1:1" x14ac:dyDescent="0.2">
      <c r="A79" s="26"/>
    </row>
    <row r="80" spans="1:1" x14ac:dyDescent="0.2">
      <c r="A80" s="26"/>
    </row>
    <row r="81" spans="1:1" x14ac:dyDescent="0.2">
      <c r="A81" s="26"/>
    </row>
    <row r="82" spans="1:1" x14ac:dyDescent="0.2">
      <c r="A82" s="26"/>
    </row>
    <row r="83" spans="1:1" x14ac:dyDescent="0.2">
      <c r="A83" s="26"/>
    </row>
    <row r="84" spans="1:1" x14ac:dyDescent="0.2">
      <c r="A84" s="26"/>
    </row>
    <row r="85" spans="1:1" x14ac:dyDescent="0.2">
      <c r="A85" s="26"/>
    </row>
    <row r="86" spans="1:1" x14ac:dyDescent="0.2">
      <c r="A86" s="26"/>
    </row>
    <row r="87" spans="1:1" x14ac:dyDescent="0.2">
      <c r="A87" s="26"/>
    </row>
    <row r="88" spans="1:1" x14ac:dyDescent="0.2">
      <c r="A88" s="26"/>
    </row>
    <row r="89" spans="1:1" x14ac:dyDescent="0.2">
      <c r="A89" s="26"/>
    </row>
    <row r="90" spans="1:1" x14ac:dyDescent="0.2">
      <c r="A90" s="26"/>
    </row>
    <row r="91" spans="1:1" x14ac:dyDescent="0.2">
      <c r="A91" s="26"/>
    </row>
    <row r="92" spans="1:1" x14ac:dyDescent="0.2">
      <c r="A92" s="26"/>
    </row>
    <row r="93" spans="1:1" x14ac:dyDescent="0.2">
      <c r="A93" s="26"/>
    </row>
    <row r="94" spans="1:1" x14ac:dyDescent="0.2">
      <c r="A94" s="26"/>
    </row>
    <row r="95" spans="1:1" x14ac:dyDescent="0.2">
      <c r="A95" s="26"/>
    </row>
    <row r="96" spans="1:1" x14ac:dyDescent="0.2">
      <c r="A96" s="26"/>
    </row>
    <row r="97" spans="1:1" x14ac:dyDescent="0.2">
      <c r="A97" s="26"/>
    </row>
    <row r="98" spans="1:1" x14ac:dyDescent="0.2">
      <c r="A98" s="26"/>
    </row>
    <row r="99" spans="1:1" x14ac:dyDescent="0.2">
      <c r="A99" s="26"/>
    </row>
    <row r="100" spans="1:1" x14ac:dyDescent="0.2">
      <c r="A100" s="26"/>
    </row>
    <row r="101" spans="1:1" x14ac:dyDescent="0.2">
      <c r="A101" s="26"/>
    </row>
    <row r="102" spans="1:1" x14ac:dyDescent="0.2">
      <c r="A102" s="26"/>
    </row>
    <row r="103" spans="1:1" x14ac:dyDescent="0.2">
      <c r="A103" s="26"/>
    </row>
    <row r="104" spans="1:1" x14ac:dyDescent="0.2">
      <c r="A104" s="26"/>
    </row>
    <row r="105" spans="1:1" x14ac:dyDescent="0.2">
      <c r="A105" s="26"/>
    </row>
    <row r="106" spans="1:1" x14ac:dyDescent="0.2">
      <c r="A106" s="26"/>
    </row>
    <row r="107" spans="1:1" x14ac:dyDescent="0.2">
      <c r="A107" s="26"/>
    </row>
    <row r="108" spans="1:1" x14ac:dyDescent="0.2">
      <c r="A108" s="26"/>
    </row>
    <row r="109" spans="1:1" x14ac:dyDescent="0.2">
      <c r="A109" s="26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1D8DB-19CA-459D-BFA4-5D31E2ACBEB5}">
  <sheetPr codeName="Sheet5"/>
  <dimension ref="A1:S87"/>
  <sheetViews>
    <sheetView showGridLines="0" zoomScaleNormal="100" workbookViewId="0">
      <pane xSplit="1" ySplit="15" topLeftCell="B16" activePane="bottomRight" state="frozen"/>
      <selection activeCell="A2" sqref="A2"/>
      <selection pane="topRight" activeCell="A2" sqref="A2"/>
      <selection pane="bottomLeft" activeCell="A2" sqref="A2"/>
      <selection pane="bottomRight" activeCell="B16" sqref="B16"/>
    </sheetView>
  </sheetViews>
  <sheetFormatPr defaultRowHeight="12" x14ac:dyDescent="0.2"/>
  <cols>
    <col min="1" max="1" width="12.140625" style="4" bestFit="1" customWidth="1"/>
    <col min="2" max="8" width="9.140625" style="4"/>
    <col min="9" max="9" width="9.85546875" style="4" customWidth="1"/>
    <col min="10" max="16384" width="9.140625" style="4"/>
  </cols>
  <sheetData>
    <row r="1" spans="1:11" x14ac:dyDescent="0.2">
      <c r="A1" s="1"/>
      <c r="B1" s="2"/>
      <c r="C1" s="3"/>
      <c r="E1" s="5"/>
    </row>
    <row r="2" spans="1:11" x14ac:dyDescent="0.2">
      <c r="A2" s="1" t="s">
        <v>0</v>
      </c>
      <c r="B2" s="1" t="s">
        <v>7</v>
      </c>
      <c r="C2" s="3"/>
      <c r="E2" s="5"/>
    </row>
    <row r="3" spans="1:11" x14ac:dyDescent="0.2">
      <c r="A3" s="1" t="s">
        <v>1</v>
      </c>
      <c r="B3" s="2" t="s">
        <v>8</v>
      </c>
      <c r="C3" s="3"/>
      <c r="E3" s="5"/>
    </row>
    <row r="4" spans="1:11" x14ac:dyDescent="0.2">
      <c r="A4" s="1" t="s">
        <v>2</v>
      </c>
      <c r="B4" s="2"/>
      <c r="C4" s="3"/>
      <c r="E4" s="5"/>
    </row>
    <row r="5" spans="1:11" x14ac:dyDescent="0.2">
      <c r="A5" s="1" t="s">
        <v>3</v>
      </c>
      <c r="B5" s="2"/>
      <c r="C5" s="3"/>
      <c r="E5" s="5"/>
    </row>
    <row r="6" spans="1:11" x14ac:dyDescent="0.2">
      <c r="A6" s="1" t="s">
        <v>4</v>
      </c>
      <c r="B6" s="2" t="s">
        <v>9</v>
      </c>
      <c r="C6" s="3"/>
      <c r="E6" s="5"/>
    </row>
    <row r="7" spans="1:11" x14ac:dyDescent="0.2">
      <c r="A7" s="1" t="s">
        <v>5</v>
      </c>
      <c r="B7" s="2" t="s">
        <v>9</v>
      </c>
      <c r="C7" s="3"/>
      <c r="E7" s="5"/>
    </row>
    <row r="8" spans="1:11" x14ac:dyDescent="0.2">
      <c r="A8" s="1"/>
      <c r="B8" s="6" t="s">
        <v>10</v>
      </c>
      <c r="C8" s="3"/>
      <c r="E8" s="5"/>
    </row>
    <row r="9" spans="1:11" x14ac:dyDescent="0.2">
      <c r="A9" s="1"/>
      <c r="B9" s="7"/>
      <c r="C9" s="3"/>
      <c r="E9" s="5"/>
    </row>
    <row r="10" spans="1:11" x14ac:dyDescent="0.2">
      <c r="A10" s="8" t="s">
        <v>6</v>
      </c>
      <c r="B10" s="8" t="s">
        <v>11</v>
      </c>
      <c r="C10" s="8"/>
      <c r="E10" s="5"/>
    </row>
    <row r="11" spans="1:11" x14ac:dyDescent="0.2">
      <c r="B11" s="9" t="s">
        <v>12</v>
      </c>
      <c r="C11" s="3"/>
      <c r="D11" s="9"/>
      <c r="E11" s="5"/>
    </row>
    <row r="12" spans="1:11" x14ac:dyDescent="0.2">
      <c r="B12" s="10"/>
      <c r="C12" s="10"/>
      <c r="D12" s="10"/>
      <c r="E12" s="10"/>
      <c r="F12" s="10"/>
    </row>
    <row r="13" spans="1:11" x14ac:dyDescent="0.2">
      <c r="B13" s="11"/>
      <c r="C13" s="11"/>
      <c r="D13" s="11"/>
      <c r="E13" s="11"/>
      <c r="F13" s="11"/>
    </row>
    <row r="14" spans="1:11" x14ac:dyDescent="0.2">
      <c r="B14" s="85">
        <v>42705</v>
      </c>
      <c r="C14" s="85">
        <v>42795</v>
      </c>
      <c r="D14" s="85">
        <v>42887</v>
      </c>
      <c r="E14" s="85">
        <v>42979</v>
      </c>
      <c r="F14" s="85">
        <v>43070</v>
      </c>
      <c r="G14" s="85">
        <v>43160</v>
      </c>
      <c r="H14" s="85">
        <v>43252</v>
      </c>
      <c r="I14" s="85">
        <v>43344</v>
      </c>
      <c r="J14" s="85">
        <v>43435</v>
      </c>
      <c r="K14" s="12" t="s">
        <v>13</v>
      </c>
    </row>
    <row r="15" spans="1:11" x14ac:dyDescent="0.2">
      <c r="B15" s="11">
        <v>42705</v>
      </c>
      <c r="C15" s="11">
        <v>42795</v>
      </c>
      <c r="D15" s="11">
        <v>42887</v>
      </c>
      <c r="E15" s="11">
        <v>42979</v>
      </c>
      <c r="F15" s="11">
        <v>43070</v>
      </c>
      <c r="G15" s="11">
        <v>43160</v>
      </c>
      <c r="H15" s="11">
        <v>43252</v>
      </c>
      <c r="I15" s="11">
        <v>43344</v>
      </c>
      <c r="J15" s="11">
        <v>43435</v>
      </c>
      <c r="K15" s="12" t="s">
        <v>14</v>
      </c>
    </row>
    <row r="16" spans="1:11" x14ac:dyDescent="0.2">
      <c r="A16" s="4">
        <v>2013</v>
      </c>
      <c r="B16" s="13">
        <v>84.98772583412979</v>
      </c>
      <c r="C16" s="14">
        <v>84.98772583412979</v>
      </c>
      <c r="D16" s="13">
        <v>84.98772583412979</v>
      </c>
      <c r="E16" s="13">
        <v>84.98772583412979</v>
      </c>
      <c r="F16" s="13">
        <v>84.98772583412979</v>
      </c>
      <c r="G16" s="15">
        <v>84.98772583412979</v>
      </c>
      <c r="H16" s="15">
        <v>84.98772583412979</v>
      </c>
      <c r="I16" s="15">
        <v>84.98772583412979</v>
      </c>
      <c r="J16" s="15">
        <v>84.98772583412979</v>
      </c>
      <c r="K16" s="13">
        <v>84.98772583412979</v>
      </c>
    </row>
    <row r="17" spans="1:11" x14ac:dyDescent="0.2">
      <c r="B17" s="13">
        <v>87.141490951482169</v>
      </c>
      <c r="C17" s="14">
        <v>87.141490951482169</v>
      </c>
      <c r="D17" s="13">
        <v>87.141490951482169</v>
      </c>
      <c r="E17" s="13">
        <v>87.141490951482169</v>
      </c>
      <c r="F17" s="13">
        <v>87.141490951482169</v>
      </c>
      <c r="G17" s="15">
        <v>87.141490951482169</v>
      </c>
      <c r="H17" s="15">
        <v>87.141490951482169</v>
      </c>
      <c r="I17" s="15">
        <v>87.141490951482169</v>
      </c>
      <c r="J17" s="15">
        <v>87.141490951482169</v>
      </c>
      <c r="K17" s="13">
        <v>87.141490951482169</v>
      </c>
    </row>
    <row r="18" spans="1:11" x14ac:dyDescent="0.2">
      <c r="B18" s="13">
        <v>84.301666312005821</v>
      </c>
      <c r="C18" s="14">
        <v>84.301666312005821</v>
      </c>
      <c r="D18" s="13">
        <v>84.301666312005821</v>
      </c>
      <c r="E18" s="13">
        <v>84.301666312005821</v>
      </c>
      <c r="F18" s="13">
        <v>84.301666312005821</v>
      </c>
      <c r="G18" s="15">
        <v>84.301666312005821</v>
      </c>
      <c r="H18" s="15">
        <v>84.301666312005821</v>
      </c>
      <c r="I18" s="15">
        <v>84.301666312005821</v>
      </c>
      <c r="J18" s="15">
        <v>84.301666312005821</v>
      </c>
      <c r="K18" s="13">
        <v>84.301666312005821</v>
      </c>
    </row>
    <row r="19" spans="1:11" x14ac:dyDescent="0.2">
      <c r="B19" s="13">
        <v>79.034881685153564</v>
      </c>
      <c r="C19" s="14">
        <v>79.034881685153564</v>
      </c>
      <c r="D19" s="13">
        <v>79.034881685153564</v>
      </c>
      <c r="E19" s="13">
        <v>79.034881685153564</v>
      </c>
      <c r="F19" s="13">
        <v>79.034881685153564</v>
      </c>
      <c r="G19" s="15">
        <v>79.034881685153564</v>
      </c>
      <c r="H19" s="15">
        <v>79.034881685153564</v>
      </c>
      <c r="I19" s="15">
        <v>79.034881685153564</v>
      </c>
      <c r="J19" s="15">
        <v>79.034881685153564</v>
      </c>
      <c r="K19" s="13">
        <v>79.034881685153564</v>
      </c>
    </row>
    <row r="20" spans="1:11" x14ac:dyDescent="0.2">
      <c r="B20" s="13">
        <v>79.323101897058024</v>
      </c>
      <c r="C20" s="14">
        <v>79.323101897058024</v>
      </c>
      <c r="D20" s="13">
        <v>79.323101897058024</v>
      </c>
      <c r="E20" s="13">
        <v>79.323101897058024</v>
      </c>
      <c r="F20" s="13">
        <v>79.323101897058024</v>
      </c>
      <c r="G20" s="15">
        <v>79.323101897058024</v>
      </c>
      <c r="H20" s="15">
        <v>79.323101897058024</v>
      </c>
      <c r="I20" s="15">
        <v>79.323101897058024</v>
      </c>
      <c r="J20" s="15">
        <v>79.323101897058024</v>
      </c>
      <c r="K20" s="13">
        <v>79.323101897058024</v>
      </c>
    </row>
    <row r="21" spans="1:11" x14ac:dyDescent="0.2">
      <c r="B21" s="13">
        <v>78.155234372887307</v>
      </c>
      <c r="C21" s="14">
        <v>78.155234372887307</v>
      </c>
      <c r="D21" s="13">
        <v>78.155234372887307</v>
      </c>
      <c r="E21" s="13">
        <v>78.155234372887307</v>
      </c>
      <c r="F21" s="13">
        <v>78.155234372887307</v>
      </c>
      <c r="G21" s="15">
        <v>78.155234372887307</v>
      </c>
      <c r="H21" s="15">
        <v>78.155234372887307</v>
      </c>
      <c r="I21" s="15">
        <v>78.155234372887307</v>
      </c>
      <c r="J21" s="15">
        <v>78.155234372887307</v>
      </c>
      <c r="K21" s="13">
        <v>78.155234372887307</v>
      </c>
    </row>
    <row r="22" spans="1:11" x14ac:dyDescent="0.2">
      <c r="B22" s="13">
        <v>82.335838054271164</v>
      </c>
      <c r="C22" s="14">
        <v>82.335838054271164</v>
      </c>
      <c r="D22" s="13">
        <v>82.335838054271164</v>
      </c>
      <c r="E22" s="13">
        <v>82.335838054271164</v>
      </c>
      <c r="F22" s="13">
        <v>82.335838054271164</v>
      </c>
      <c r="G22" s="15">
        <v>82.335838054271164</v>
      </c>
      <c r="H22" s="15">
        <v>82.335838054271164</v>
      </c>
      <c r="I22" s="15">
        <v>82.335838054271164</v>
      </c>
      <c r="J22" s="15">
        <v>82.335838054271164</v>
      </c>
      <c r="K22" s="13">
        <v>82.335838054271164</v>
      </c>
    </row>
    <row r="23" spans="1:11" x14ac:dyDescent="0.2">
      <c r="B23" s="13">
        <v>83.363338927122228</v>
      </c>
      <c r="C23" s="14">
        <v>83.363338927122228</v>
      </c>
      <c r="D23" s="13">
        <v>83.363338927122228</v>
      </c>
      <c r="E23" s="13">
        <v>83.363338927122228</v>
      </c>
      <c r="F23" s="13">
        <v>83.363338927122228</v>
      </c>
      <c r="G23" s="15">
        <v>83.363338927122228</v>
      </c>
      <c r="H23" s="15">
        <v>83.363680409409469</v>
      </c>
      <c r="I23" s="15">
        <v>83.363680409409469</v>
      </c>
      <c r="J23" s="15">
        <v>83.363680409409469</v>
      </c>
      <c r="K23" s="13">
        <v>83.363338927122228</v>
      </c>
    </row>
    <row r="24" spans="1:11" x14ac:dyDescent="0.2">
      <c r="B24" s="13">
        <v>83.620292537977477</v>
      </c>
      <c r="C24" s="14">
        <v>83.620292537977477</v>
      </c>
      <c r="D24" s="13">
        <v>83.620292537977477</v>
      </c>
      <c r="E24" s="13">
        <v>83.620292537977477</v>
      </c>
      <c r="F24" s="13">
        <v>83.620292537977477</v>
      </c>
      <c r="G24" s="15">
        <v>83.620292537977477</v>
      </c>
      <c r="H24" s="15">
        <v>83.620292537977477</v>
      </c>
      <c r="I24" s="15">
        <v>83.620292537977477</v>
      </c>
      <c r="J24" s="15">
        <v>83.620292537977477</v>
      </c>
      <c r="K24" s="13">
        <v>83.620292537977477</v>
      </c>
    </row>
    <row r="25" spans="1:11" x14ac:dyDescent="0.2">
      <c r="B25" s="13">
        <v>80.288931360145597</v>
      </c>
      <c r="C25" s="14">
        <v>80.288931360145597</v>
      </c>
      <c r="D25" s="13">
        <v>80.288931360145597</v>
      </c>
      <c r="E25" s="13">
        <v>80.288931360145597</v>
      </c>
      <c r="F25" s="13">
        <v>80.288931360145597</v>
      </c>
      <c r="G25" s="15">
        <v>80.288931360145597</v>
      </c>
      <c r="H25" s="15">
        <v>80.289250218813208</v>
      </c>
      <c r="I25" s="15">
        <v>80.289250218813208</v>
      </c>
      <c r="J25" s="15">
        <v>80.289250218813208</v>
      </c>
      <c r="K25" s="13">
        <v>80.288931360145597</v>
      </c>
    </row>
    <row r="26" spans="1:11" x14ac:dyDescent="0.2">
      <c r="B26" s="13">
        <v>80.088069970688835</v>
      </c>
      <c r="C26" s="14">
        <v>80.088069970688835</v>
      </c>
      <c r="D26" s="13">
        <v>80.088069970688835</v>
      </c>
      <c r="E26" s="13">
        <v>80.088069970688835</v>
      </c>
      <c r="F26" s="13">
        <v>80.088069970688835</v>
      </c>
      <c r="G26" s="15">
        <v>80.088069970688835</v>
      </c>
      <c r="H26" s="15">
        <v>80.088422843750024</v>
      </c>
      <c r="I26" s="15">
        <v>80.088422843750024</v>
      </c>
      <c r="J26" s="15">
        <v>80.088422843750024</v>
      </c>
      <c r="K26" s="13">
        <v>80.088069970688835</v>
      </c>
    </row>
    <row r="27" spans="1:11" x14ac:dyDescent="0.2">
      <c r="B27" s="13">
        <v>80.811292004221642</v>
      </c>
      <c r="C27" s="14">
        <v>80.811292004221642</v>
      </c>
      <c r="D27" s="13">
        <v>80.811292004221642</v>
      </c>
      <c r="E27" s="13">
        <v>80.811292004221642</v>
      </c>
      <c r="F27" s="13">
        <v>80.811292004221642</v>
      </c>
      <c r="G27" s="15">
        <v>80.811292004221642</v>
      </c>
      <c r="H27" s="15">
        <v>80.811292004221642</v>
      </c>
      <c r="I27" s="15">
        <v>80.811292004221642</v>
      </c>
      <c r="J27" s="15">
        <v>80.811292004221642</v>
      </c>
      <c r="K27" s="13">
        <v>80.811292004221642</v>
      </c>
    </row>
    <row r="28" spans="1:11" x14ac:dyDescent="0.2">
      <c r="A28" s="4">
        <v>2014</v>
      </c>
      <c r="B28" s="13">
        <v>78.856840393083004</v>
      </c>
      <c r="C28" s="14">
        <v>78.856840393083004</v>
      </c>
      <c r="D28" s="13">
        <v>78.856840393083004</v>
      </c>
      <c r="E28" s="13">
        <v>78.856840393083004</v>
      </c>
      <c r="F28" s="13">
        <v>78.856840393083004</v>
      </c>
      <c r="G28" s="15">
        <v>78.856840393083004</v>
      </c>
      <c r="H28" s="15">
        <v>78.856840393083004</v>
      </c>
      <c r="I28" s="15">
        <v>78.856840393083004</v>
      </c>
      <c r="J28" s="15">
        <v>78.856840393083004</v>
      </c>
      <c r="K28" s="13">
        <v>78.856840393083004</v>
      </c>
    </row>
    <row r="29" spans="1:11" x14ac:dyDescent="0.2">
      <c r="B29" s="13">
        <v>79.66716922173994</v>
      </c>
      <c r="C29" s="14">
        <v>79.66716922173994</v>
      </c>
      <c r="D29" s="13">
        <v>79.66716922173994</v>
      </c>
      <c r="E29" s="13">
        <v>79.66716922173994</v>
      </c>
      <c r="F29" s="13">
        <v>79.66716922173994</v>
      </c>
      <c r="G29" s="15">
        <v>79.66716922173994</v>
      </c>
      <c r="H29" s="15">
        <v>79.66716922173994</v>
      </c>
      <c r="I29" s="15">
        <v>79.66716922173994</v>
      </c>
      <c r="J29" s="15">
        <v>79.66716922173994</v>
      </c>
      <c r="K29" s="13">
        <v>79.66716922173994</v>
      </c>
    </row>
    <row r="30" spans="1:11" x14ac:dyDescent="0.2">
      <c r="B30" s="13">
        <v>77.712725533374794</v>
      </c>
      <c r="C30" s="14">
        <v>77.712725533374794</v>
      </c>
      <c r="D30" s="13">
        <v>77.712725533374794</v>
      </c>
      <c r="E30" s="13">
        <v>77.712725533374794</v>
      </c>
      <c r="F30" s="13">
        <v>77.712725533374794</v>
      </c>
      <c r="G30" s="15">
        <v>77.712725533374794</v>
      </c>
      <c r="H30" s="15">
        <v>77.712725533374794</v>
      </c>
      <c r="I30" s="15">
        <v>77.712725533374794</v>
      </c>
      <c r="J30" s="15">
        <v>77.712725533374794</v>
      </c>
      <c r="K30" s="13">
        <v>77.712725533374794</v>
      </c>
    </row>
    <row r="31" spans="1:11" x14ac:dyDescent="0.2">
      <c r="B31" s="13">
        <v>78.038025812818788</v>
      </c>
      <c r="C31" s="14">
        <v>78.038025812818788</v>
      </c>
      <c r="D31" s="13">
        <v>78.038025812818788</v>
      </c>
      <c r="E31" s="13">
        <v>78.038025812818788</v>
      </c>
      <c r="F31" s="13">
        <v>78.038025812818788</v>
      </c>
      <c r="G31" s="15">
        <v>78.038025812818788</v>
      </c>
      <c r="H31" s="15">
        <v>78.038025812818788</v>
      </c>
      <c r="I31" s="15">
        <v>78.038025812818788</v>
      </c>
      <c r="J31" s="15">
        <v>78.038025812818788</v>
      </c>
      <c r="K31" s="13">
        <v>78.038025812818788</v>
      </c>
    </row>
    <row r="32" spans="1:11" x14ac:dyDescent="0.2">
      <c r="B32" s="13">
        <v>79.863619887952495</v>
      </c>
      <c r="C32" s="16">
        <v>79.863619887952495</v>
      </c>
      <c r="D32" s="13">
        <v>79.863619887952495</v>
      </c>
      <c r="E32" s="13">
        <v>79.863619887952495</v>
      </c>
      <c r="F32" s="13">
        <v>79.863619887952495</v>
      </c>
      <c r="G32" s="15">
        <v>79.863619887952495</v>
      </c>
      <c r="H32" s="15">
        <v>79.863619887952495</v>
      </c>
      <c r="I32" s="15">
        <v>79.863619887952495</v>
      </c>
      <c r="J32" s="15">
        <v>79.863619887952495</v>
      </c>
      <c r="K32" s="13">
        <v>79.863619887952495</v>
      </c>
    </row>
    <row r="33" spans="1:19" x14ac:dyDescent="0.2">
      <c r="B33" s="13">
        <v>82.297121337991072</v>
      </c>
      <c r="C33" s="14">
        <v>82.297121337991072</v>
      </c>
      <c r="D33" s="13">
        <v>82.297121337991072</v>
      </c>
      <c r="E33" s="13">
        <v>82.297121337991072</v>
      </c>
      <c r="F33" s="13">
        <v>82.297121337991072</v>
      </c>
      <c r="G33" s="15">
        <v>82.297121337991072</v>
      </c>
      <c r="H33" s="15">
        <v>82.297471653291581</v>
      </c>
      <c r="I33" s="15">
        <v>82.297471653291581</v>
      </c>
      <c r="J33" s="15">
        <v>82.297471653291581</v>
      </c>
      <c r="K33" s="13">
        <v>82.297121337991072</v>
      </c>
    </row>
    <row r="34" spans="1:19" x14ac:dyDescent="0.2">
      <c r="B34" s="13">
        <v>78.974034951302755</v>
      </c>
      <c r="C34" s="14">
        <v>78.974034951302755</v>
      </c>
      <c r="D34" s="13">
        <v>78.974034951302755</v>
      </c>
      <c r="E34" s="13">
        <v>78.974034951302755</v>
      </c>
      <c r="F34" s="13">
        <v>78.974034951302755</v>
      </c>
      <c r="G34" s="15">
        <v>78.974034951302755</v>
      </c>
      <c r="H34" s="15">
        <v>78.974355905683595</v>
      </c>
      <c r="I34" s="15">
        <v>78.974355905683595</v>
      </c>
      <c r="J34" s="15">
        <v>78.974355905683595</v>
      </c>
      <c r="K34" s="13">
        <v>78.974034951302755</v>
      </c>
    </row>
    <row r="35" spans="1:19" x14ac:dyDescent="0.2">
      <c r="B35" s="13">
        <v>76.508553125368607</v>
      </c>
      <c r="C35" s="14">
        <v>76.508553125368607</v>
      </c>
      <c r="D35" s="13">
        <v>76.508553125368607</v>
      </c>
      <c r="E35" s="13">
        <v>76.508553125368607</v>
      </c>
      <c r="F35" s="13">
        <v>76.508553125368607</v>
      </c>
      <c r="G35" s="15">
        <v>76.508553125368607</v>
      </c>
      <c r="H35" s="15">
        <v>76.508553125368607</v>
      </c>
      <c r="I35" s="15">
        <v>76.508553125368607</v>
      </c>
      <c r="J35" s="15">
        <v>76.508553125368607</v>
      </c>
      <c r="K35" s="13">
        <v>76.508553125368607</v>
      </c>
    </row>
    <row r="36" spans="1:19" x14ac:dyDescent="0.2">
      <c r="B36" s="13">
        <v>75.381411952440132</v>
      </c>
      <c r="C36" s="16">
        <v>75.381411952440132</v>
      </c>
      <c r="D36" s="13">
        <v>75.381411952440132</v>
      </c>
      <c r="E36" s="13">
        <v>75.381411952440132</v>
      </c>
      <c r="F36" s="13">
        <v>75.381411952440132</v>
      </c>
      <c r="G36" s="15">
        <v>75.381411952440132</v>
      </c>
      <c r="H36" s="15">
        <v>75.381411952440132</v>
      </c>
      <c r="I36" s="15">
        <v>75.381411952440132</v>
      </c>
      <c r="J36" s="15">
        <v>75.381411952440132</v>
      </c>
      <c r="K36" s="13">
        <v>75.381411952440132</v>
      </c>
    </row>
    <row r="37" spans="1:19" x14ac:dyDescent="0.2">
      <c r="B37" s="13">
        <v>68.817793493193619</v>
      </c>
      <c r="C37" s="16">
        <v>68.817793493193619</v>
      </c>
      <c r="D37" s="13">
        <v>68.817793493193619</v>
      </c>
      <c r="E37" s="13">
        <v>68.817793493193619</v>
      </c>
      <c r="F37" s="13">
        <v>68.817793493193619</v>
      </c>
      <c r="G37" s="15">
        <v>68.817793493193619</v>
      </c>
      <c r="H37" s="15">
        <v>68.817793493193619</v>
      </c>
      <c r="I37" s="15">
        <v>68.817793493193619</v>
      </c>
      <c r="J37" s="15">
        <v>68.817793493193619</v>
      </c>
      <c r="K37" s="13">
        <v>68.817793493193619</v>
      </c>
    </row>
    <row r="38" spans="1:19" x14ac:dyDescent="0.2">
      <c r="B38" s="13">
        <v>62.91321089275359</v>
      </c>
      <c r="C38" s="14">
        <v>62.91321089275359</v>
      </c>
      <c r="D38" s="13">
        <v>62.91321089275359</v>
      </c>
      <c r="E38" s="13">
        <v>62.91321089275359</v>
      </c>
      <c r="F38" s="13">
        <v>62.91321089275359</v>
      </c>
      <c r="G38" s="15">
        <v>62.91321089275359</v>
      </c>
      <c r="H38" s="15">
        <v>62.91321089275359</v>
      </c>
      <c r="I38" s="15">
        <v>62.91321089275359</v>
      </c>
      <c r="J38" s="15">
        <v>62.91321089275359</v>
      </c>
      <c r="K38" s="13">
        <v>62.91321089275359</v>
      </c>
    </row>
    <row r="39" spans="1:19" x14ac:dyDescent="0.2">
      <c r="B39" s="13">
        <v>50.525495179936506</v>
      </c>
      <c r="C39" s="14">
        <v>50.525495179936506</v>
      </c>
      <c r="D39" s="13">
        <v>50.525495179936506</v>
      </c>
      <c r="E39" s="13">
        <v>50.525495179936506</v>
      </c>
      <c r="F39" s="13">
        <v>50.525495179936506</v>
      </c>
      <c r="G39" s="15">
        <v>50.525495179936506</v>
      </c>
      <c r="H39" s="15">
        <v>50.525495179936506</v>
      </c>
      <c r="I39" s="15">
        <v>50.525495179936506</v>
      </c>
      <c r="J39" s="15">
        <v>50.525495179936506</v>
      </c>
      <c r="K39" s="13">
        <v>50.525495179936506</v>
      </c>
    </row>
    <row r="40" spans="1:19" x14ac:dyDescent="0.2">
      <c r="A40" s="4">
        <v>2015</v>
      </c>
      <c r="B40" s="13">
        <v>41.40810576109304</v>
      </c>
      <c r="C40" s="14">
        <v>41.40810576109304</v>
      </c>
      <c r="D40" s="13">
        <v>41.40810576109304</v>
      </c>
      <c r="E40" s="13">
        <v>41.40810576109304</v>
      </c>
      <c r="F40" s="13">
        <v>41.40810576109304</v>
      </c>
      <c r="G40" s="15">
        <v>41.40810576109304</v>
      </c>
      <c r="H40" s="15">
        <v>41.40810576109304</v>
      </c>
      <c r="I40" s="15">
        <v>41.40810576109304</v>
      </c>
      <c r="J40" s="15">
        <v>41.40810576109304</v>
      </c>
      <c r="K40" s="13">
        <v>41.40810576109304</v>
      </c>
    </row>
    <row r="41" spans="1:19" x14ac:dyDescent="0.2">
      <c r="B41" s="13">
        <v>50.995619473428825</v>
      </c>
      <c r="C41" s="14">
        <v>50.995619473428825</v>
      </c>
      <c r="D41" s="13">
        <v>50.995619473428825</v>
      </c>
      <c r="E41" s="13">
        <v>50.995619473428825</v>
      </c>
      <c r="F41" s="13">
        <v>50.995619473428825</v>
      </c>
      <c r="G41" s="15">
        <v>50.995619473428825</v>
      </c>
      <c r="H41" s="15">
        <v>50.995619473428825</v>
      </c>
      <c r="I41" s="15">
        <v>50.995619473428825</v>
      </c>
      <c r="J41" s="15">
        <v>50.995619473428825</v>
      </c>
      <c r="K41" s="13">
        <v>50.995619473428825</v>
      </c>
    </row>
    <row r="42" spans="1:19" x14ac:dyDescent="0.2">
      <c r="B42" s="13">
        <v>51.527727069069925</v>
      </c>
      <c r="C42" s="14">
        <v>51.527727069069925</v>
      </c>
      <c r="D42" s="13">
        <v>51.527727069069925</v>
      </c>
      <c r="E42" s="13">
        <v>51.527727069069925</v>
      </c>
      <c r="F42" s="13">
        <v>51.527727069069925</v>
      </c>
      <c r="G42" s="15">
        <v>51.527727069069925</v>
      </c>
      <c r="H42" s="15">
        <v>51.527727069069925</v>
      </c>
      <c r="I42" s="15">
        <v>51.527727069069925</v>
      </c>
      <c r="J42" s="15">
        <v>51.527727069069925</v>
      </c>
      <c r="K42" s="13">
        <v>51.527727069069925</v>
      </c>
    </row>
    <row r="43" spans="1:19" x14ac:dyDescent="0.2">
      <c r="B43" s="13">
        <v>55.086629592696099</v>
      </c>
      <c r="C43" s="14">
        <v>55.086629592696099</v>
      </c>
      <c r="D43" s="13">
        <v>55.086629592696099</v>
      </c>
      <c r="E43" s="13">
        <v>55.086629592696099</v>
      </c>
      <c r="F43" s="13">
        <v>55.086629592696099</v>
      </c>
      <c r="G43" s="15">
        <v>55.086629592696099</v>
      </c>
      <c r="H43" s="15">
        <v>55.086629592696099</v>
      </c>
      <c r="I43" s="15">
        <v>55.086629592696099</v>
      </c>
      <c r="J43" s="15">
        <v>55.086629592696099</v>
      </c>
      <c r="K43" s="13">
        <v>55.086629592696099</v>
      </c>
    </row>
    <row r="44" spans="1:19" x14ac:dyDescent="0.2">
      <c r="B44" s="13">
        <v>57.816640090968015</v>
      </c>
      <c r="C44" s="14">
        <v>57.816640090968015</v>
      </c>
      <c r="D44" s="13">
        <v>57.816640090968015</v>
      </c>
      <c r="E44" s="13">
        <v>57.816640090968015</v>
      </c>
      <c r="F44" s="13">
        <v>57.816640090968015</v>
      </c>
      <c r="G44" s="15">
        <v>57.816640090968015</v>
      </c>
      <c r="H44" s="15">
        <v>57.816640090968015</v>
      </c>
      <c r="I44" s="15">
        <v>57.816640090968015</v>
      </c>
      <c r="J44" s="15">
        <v>57.816640090968015</v>
      </c>
      <c r="K44" s="13">
        <v>57.816640090968015</v>
      </c>
    </row>
    <row r="45" spans="1:19" x14ac:dyDescent="0.2">
      <c r="B45" s="13">
        <v>55.607229264289671</v>
      </c>
      <c r="C45" s="14">
        <v>55.607229264289671</v>
      </c>
      <c r="D45" s="13">
        <v>55.607229264289671</v>
      </c>
      <c r="E45" s="13">
        <v>55.607229264289671</v>
      </c>
      <c r="F45" s="13">
        <v>55.607229264289671</v>
      </c>
      <c r="G45" s="15">
        <v>55.607229264289671</v>
      </c>
      <c r="H45" s="15">
        <v>55.607229264289671</v>
      </c>
      <c r="I45" s="15">
        <v>55.607229264289671</v>
      </c>
      <c r="J45" s="15">
        <v>55.607229264289671</v>
      </c>
      <c r="K45" s="13">
        <v>55.607229264289671</v>
      </c>
    </row>
    <row r="46" spans="1:19" x14ac:dyDescent="0.2">
      <c r="B46" s="13">
        <v>50.75555151055412</v>
      </c>
      <c r="C46" s="14">
        <v>50.75555151055412</v>
      </c>
      <c r="D46" s="13">
        <v>50.75555151055412</v>
      </c>
      <c r="E46" s="13">
        <v>50.75555151055412</v>
      </c>
      <c r="F46" s="13">
        <v>50.75555151055412</v>
      </c>
      <c r="G46" s="15">
        <v>50.75555151055412</v>
      </c>
      <c r="H46" s="15">
        <v>50.75555151055412</v>
      </c>
      <c r="I46" s="15">
        <v>50.75555151055412</v>
      </c>
      <c r="J46" s="15">
        <v>50.75555151055412</v>
      </c>
      <c r="K46" s="13">
        <v>50.75555151055412</v>
      </c>
    </row>
    <row r="47" spans="1:19" x14ac:dyDescent="0.2">
      <c r="B47" s="13">
        <v>42.223483753327173</v>
      </c>
      <c r="C47" s="14">
        <v>42.223483753327173</v>
      </c>
      <c r="D47" s="13">
        <v>42.223483753327173</v>
      </c>
      <c r="E47" s="13">
        <v>42.223483753327173</v>
      </c>
      <c r="F47" s="13">
        <v>42.223483753327173</v>
      </c>
      <c r="G47" s="15">
        <v>42.223483753327173</v>
      </c>
      <c r="H47" s="15">
        <v>42.223483753327173</v>
      </c>
      <c r="I47" s="15">
        <v>42.223483753327173</v>
      </c>
      <c r="J47" s="15">
        <v>42.223483753327173</v>
      </c>
      <c r="K47" s="13">
        <v>42.223483753327173</v>
      </c>
    </row>
    <row r="48" spans="1:19" x14ac:dyDescent="0.2">
      <c r="B48" s="13">
        <v>42.035716724362487</v>
      </c>
      <c r="C48" s="14">
        <v>42.035716724362487</v>
      </c>
      <c r="D48" s="13">
        <v>42.035716724362487</v>
      </c>
      <c r="E48" s="13">
        <v>42.035716724362487</v>
      </c>
      <c r="F48" s="13">
        <v>42.035716724362487</v>
      </c>
      <c r="G48" s="15">
        <v>42.035716724362487</v>
      </c>
      <c r="H48" s="15">
        <v>42.035716724362487</v>
      </c>
      <c r="I48" s="15">
        <v>42.035716724362487</v>
      </c>
      <c r="J48" s="15">
        <v>42.035716724362487</v>
      </c>
      <c r="K48" s="13">
        <v>42.035716724362487</v>
      </c>
      <c r="S48" s="4" t="s">
        <v>15</v>
      </c>
    </row>
    <row r="49" spans="1:12" x14ac:dyDescent="0.2">
      <c r="B49" s="13">
        <v>42.810597023632802</v>
      </c>
      <c r="C49" s="14">
        <v>42.810597023632802</v>
      </c>
      <c r="D49" s="13">
        <v>42.810597023632802</v>
      </c>
      <c r="E49" s="13">
        <v>42.810597023632802</v>
      </c>
      <c r="F49" s="13">
        <v>42.810597023632802</v>
      </c>
      <c r="G49" s="15">
        <v>42.810597023632802</v>
      </c>
      <c r="H49" s="15">
        <v>42.810597023632802</v>
      </c>
      <c r="I49" s="15">
        <v>42.810597023632802</v>
      </c>
      <c r="J49" s="15">
        <v>42.810597023632802</v>
      </c>
      <c r="K49" s="13">
        <v>42.810597023632802</v>
      </c>
    </row>
    <row r="50" spans="1:12" x14ac:dyDescent="0.2">
      <c r="B50" s="13">
        <v>41.371752392977726</v>
      </c>
      <c r="C50" s="14">
        <v>41.371752392977726</v>
      </c>
      <c r="D50" s="13">
        <v>41.371752392977726</v>
      </c>
      <c r="E50" s="13">
        <v>41.371752392977726</v>
      </c>
      <c r="F50" s="13">
        <v>41.371752392977726</v>
      </c>
      <c r="G50" s="15">
        <v>41.371752392977726</v>
      </c>
      <c r="H50" s="15">
        <v>41.371752392977726</v>
      </c>
      <c r="I50" s="15">
        <v>41.371752392977726</v>
      </c>
      <c r="J50" s="15">
        <v>41.371752392977726</v>
      </c>
      <c r="K50" s="13">
        <v>41.371752392977726</v>
      </c>
    </row>
    <row r="51" spans="1:12" x14ac:dyDescent="0.2">
      <c r="B51" s="13">
        <v>34.702257133445663</v>
      </c>
      <c r="C51" s="14">
        <v>34.702257133445663</v>
      </c>
      <c r="D51" s="13">
        <v>34.702257133445663</v>
      </c>
      <c r="E51" s="13">
        <v>34.702257133445663</v>
      </c>
      <c r="F51" s="13">
        <v>34.702257133445663</v>
      </c>
      <c r="G51" s="15">
        <v>34.702257133445663</v>
      </c>
      <c r="H51" s="15">
        <v>34.702257133445663</v>
      </c>
      <c r="I51" s="15">
        <v>34.702257133445663</v>
      </c>
      <c r="J51" s="15">
        <v>34.702257133445663</v>
      </c>
      <c r="K51" s="13">
        <v>34.702257133445663</v>
      </c>
    </row>
    <row r="52" spans="1:12" x14ac:dyDescent="0.2">
      <c r="A52" s="4">
        <v>2016</v>
      </c>
      <c r="B52" s="13">
        <v>28.352456612388476</v>
      </c>
      <c r="C52" s="14">
        <v>28.352456612388476</v>
      </c>
      <c r="D52" s="13">
        <v>28.352456612388476</v>
      </c>
      <c r="E52" s="13">
        <v>28.352456612388476</v>
      </c>
      <c r="F52" s="13">
        <v>28.352456612388476</v>
      </c>
      <c r="G52" s="15">
        <v>28.352456612388476</v>
      </c>
      <c r="H52" s="15">
        <v>28.352456612388476</v>
      </c>
      <c r="I52" s="15">
        <v>28.352456612388476</v>
      </c>
      <c r="J52" s="15">
        <v>28.352456612388476</v>
      </c>
      <c r="K52" s="13">
        <v>28.352456612388476</v>
      </c>
    </row>
    <row r="53" spans="1:12" x14ac:dyDescent="0.2">
      <c r="B53" s="13">
        <v>29.918912308332359</v>
      </c>
      <c r="C53" s="14">
        <v>29.918912308332359</v>
      </c>
      <c r="D53" s="13">
        <v>29.918912308332359</v>
      </c>
      <c r="E53" s="13">
        <v>29.918912308332359</v>
      </c>
      <c r="F53" s="13">
        <v>29.918912308332359</v>
      </c>
      <c r="G53" s="15">
        <v>29.918912308332359</v>
      </c>
      <c r="H53" s="15">
        <v>29.918912308332359</v>
      </c>
      <c r="I53" s="15">
        <v>29.918912308332359</v>
      </c>
      <c r="J53" s="15">
        <v>29.918912308332359</v>
      </c>
      <c r="K53" s="13">
        <v>29.918912308332359</v>
      </c>
    </row>
    <row r="54" spans="1:12" x14ac:dyDescent="0.2">
      <c r="B54" s="13">
        <v>35.187987068759568</v>
      </c>
      <c r="C54" s="14">
        <v>35.187987068759568</v>
      </c>
      <c r="D54" s="13">
        <v>35.187987068759568</v>
      </c>
      <c r="E54" s="13">
        <v>35.187987068759568</v>
      </c>
      <c r="F54" s="13">
        <v>35.187987068759568</v>
      </c>
      <c r="G54" s="15">
        <v>35.187987068759568</v>
      </c>
      <c r="H54" s="15">
        <v>35.188770216152129</v>
      </c>
      <c r="I54" s="15">
        <v>35.188770216152129</v>
      </c>
      <c r="J54" s="15">
        <v>35.188770216152129</v>
      </c>
      <c r="K54" s="13">
        <v>35.187987068759568</v>
      </c>
    </row>
    <row r="55" spans="1:12" x14ac:dyDescent="0.2">
      <c r="B55" s="13">
        <v>37.256910469424277</v>
      </c>
      <c r="C55" s="14">
        <v>37.256910469424277</v>
      </c>
      <c r="D55" s="13">
        <v>37.256910469424277</v>
      </c>
      <c r="E55" s="13">
        <v>37.256910469424277</v>
      </c>
      <c r="F55" s="13">
        <v>37.256910469424277</v>
      </c>
      <c r="G55" s="15">
        <v>37.256910469424277</v>
      </c>
      <c r="H55" s="15">
        <v>37.257330412282847</v>
      </c>
      <c r="I55" s="15">
        <v>37.257330412282847</v>
      </c>
      <c r="J55" s="15">
        <v>37.257330412282847</v>
      </c>
      <c r="K55" s="13">
        <v>37.256910469424277</v>
      </c>
    </row>
    <row r="56" spans="1:12" x14ac:dyDescent="0.2">
      <c r="B56" s="13">
        <v>41.672301926032013</v>
      </c>
      <c r="C56" s="14">
        <v>41.672301926032013</v>
      </c>
      <c r="D56" s="13">
        <v>41.672301926032013</v>
      </c>
      <c r="E56" s="13">
        <v>41.672301926032013</v>
      </c>
      <c r="F56" s="13">
        <v>41.672301926032013</v>
      </c>
      <c r="G56" s="15">
        <v>41.672301926032013</v>
      </c>
      <c r="H56" s="15">
        <v>41.672301926032013</v>
      </c>
      <c r="I56" s="15">
        <v>41.672301926032013</v>
      </c>
      <c r="J56" s="15">
        <v>41.672301926032013</v>
      </c>
      <c r="K56" s="13">
        <v>41.672301926032013</v>
      </c>
    </row>
    <row r="57" spans="1:12" x14ac:dyDescent="0.2">
      <c r="B57" s="13">
        <v>43.141923182839676</v>
      </c>
      <c r="C57" s="14">
        <v>43.141923182839676</v>
      </c>
      <c r="D57" s="13">
        <v>43.141923182839676</v>
      </c>
      <c r="E57" s="13">
        <v>43.141923182839676</v>
      </c>
      <c r="F57" s="13">
        <v>43.141923182839676</v>
      </c>
      <c r="G57" s="15">
        <v>43.141923182839676</v>
      </c>
      <c r="H57" s="15">
        <v>43.141923182839676</v>
      </c>
      <c r="I57" s="15">
        <v>43.141923182839676</v>
      </c>
      <c r="J57" s="15">
        <v>43.141923182839676</v>
      </c>
      <c r="K57" s="13">
        <v>43.141923182839676</v>
      </c>
    </row>
    <row r="58" spans="1:12" x14ac:dyDescent="0.2">
      <c r="B58" s="13">
        <v>40.73320179039704</v>
      </c>
      <c r="C58" s="14">
        <v>40.73320179039704</v>
      </c>
      <c r="D58" s="13">
        <v>40.73320179039704</v>
      </c>
      <c r="E58" s="13">
        <v>40.73320179039704</v>
      </c>
      <c r="F58" s="13">
        <v>40.73320179039704</v>
      </c>
      <c r="G58" s="15">
        <v>40.73320179039704</v>
      </c>
      <c r="H58" s="15">
        <v>40.73320179039704</v>
      </c>
      <c r="I58" s="15">
        <v>40.73320179039704</v>
      </c>
      <c r="J58" s="15">
        <v>40.73320179039704</v>
      </c>
      <c r="K58" s="13">
        <v>40.73320179039704</v>
      </c>
    </row>
    <row r="59" spans="1:12" x14ac:dyDescent="0.2">
      <c r="B59" s="13">
        <v>41.171287728190315</v>
      </c>
      <c r="C59" s="14">
        <v>41.171287728190315</v>
      </c>
      <c r="D59" s="13">
        <v>41.171287728190315</v>
      </c>
      <c r="E59" s="13">
        <v>41.171287728190315</v>
      </c>
      <c r="F59" s="13">
        <v>41.171287728190315</v>
      </c>
      <c r="G59" s="15">
        <v>41.171287728190315</v>
      </c>
      <c r="H59" s="15">
        <v>41.171287728190315</v>
      </c>
      <c r="I59" s="15">
        <v>41.171287728190315</v>
      </c>
      <c r="J59" s="15">
        <v>41.171287728190315</v>
      </c>
      <c r="K59" s="13">
        <v>41.171287728190315</v>
      </c>
    </row>
    <row r="60" spans="1:12" x14ac:dyDescent="0.2">
      <c r="B60" s="13">
        <v>41.197729086083285</v>
      </c>
      <c r="C60" s="14">
        <v>41.197729086083285</v>
      </c>
      <c r="D60" s="13">
        <v>41.197729086083285</v>
      </c>
      <c r="E60" s="13">
        <v>41.197729086083285</v>
      </c>
      <c r="F60" s="13">
        <v>41.197729086083285</v>
      </c>
      <c r="G60" s="15">
        <v>41.197729086083285</v>
      </c>
      <c r="H60" s="15">
        <v>41.197729086083285</v>
      </c>
      <c r="I60" s="15">
        <v>41.197729086083285</v>
      </c>
      <c r="J60" s="15">
        <v>41.197729086083285</v>
      </c>
      <c r="K60" s="13">
        <v>41.197729086083285</v>
      </c>
    </row>
    <row r="61" spans="1:12" x14ac:dyDescent="0.2">
      <c r="B61" s="13">
        <v>45.080214700758255</v>
      </c>
      <c r="C61" s="14">
        <v>45.080214700758255</v>
      </c>
      <c r="D61" s="13">
        <v>45.080214700758255</v>
      </c>
      <c r="E61" s="13">
        <v>45.080214700758255</v>
      </c>
      <c r="F61" s="13">
        <v>45.080214700758255</v>
      </c>
      <c r="G61" s="15">
        <v>45.080214700758255</v>
      </c>
      <c r="H61" s="15">
        <v>45.080214700758255</v>
      </c>
      <c r="I61" s="15">
        <v>45.080214700758255</v>
      </c>
      <c r="J61" s="15">
        <v>45.080214700758255</v>
      </c>
      <c r="K61" s="13">
        <v>45.080214700758255</v>
      </c>
    </row>
    <row r="62" spans="1:12" x14ac:dyDescent="0.2">
      <c r="B62" s="13">
        <v>43.026135190295669</v>
      </c>
      <c r="C62" s="14">
        <v>43.026135190295669</v>
      </c>
      <c r="D62" s="13">
        <v>43.026135190295669</v>
      </c>
      <c r="E62" s="13">
        <v>43.026135190295669</v>
      </c>
      <c r="F62" s="13">
        <v>43.026135190295669</v>
      </c>
      <c r="G62" s="15">
        <v>43.026135190295669</v>
      </c>
      <c r="H62" s="15">
        <v>43.026135190295669</v>
      </c>
      <c r="I62" s="15">
        <v>43.026135190295669</v>
      </c>
      <c r="J62" s="15">
        <v>43.026135190295669</v>
      </c>
      <c r="K62" s="13">
        <v>43.026135190295669</v>
      </c>
    </row>
    <row r="63" spans="1:12" x14ac:dyDescent="0.2">
      <c r="B63" s="13">
        <v>49.646839617350615</v>
      </c>
      <c r="C63" s="14">
        <v>51.21325621977283</v>
      </c>
      <c r="D63" s="13">
        <v>51.21325621977283</v>
      </c>
      <c r="E63" s="13">
        <v>51.21325621977283</v>
      </c>
      <c r="F63" s="13">
        <v>51.21325621977283</v>
      </c>
      <c r="G63" s="15">
        <v>51.21325621977283</v>
      </c>
      <c r="H63" s="15">
        <v>51.214117352006824</v>
      </c>
      <c r="I63" s="15">
        <v>51.214117352006824</v>
      </c>
      <c r="J63" s="15">
        <v>51.214117352006824</v>
      </c>
      <c r="K63" s="13">
        <v>51.21325621977283</v>
      </c>
    </row>
    <row r="64" spans="1:12" x14ac:dyDescent="0.2">
      <c r="A64" s="4">
        <v>2017</v>
      </c>
      <c r="B64" s="13">
        <v>50.042216738506902</v>
      </c>
      <c r="C64" s="14">
        <v>51.681756596761083</v>
      </c>
      <c r="D64" s="13">
        <v>51.681756596761083</v>
      </c>
      <c r="E64" s="13">
        <v>51.681756596761083</v>
      </c>
      <c r="F64" s="13">
        <v>51.681756596761083</v>
      </c>
      <c r="G64" s="15">
        <v>51.681756596761083</v>
      </c>
      <c r="H64" s="15">
        <v>51.681756596761083</v>
      </c>
      <c r="I64" s="15">
        <v>51.681756596761083</v>
      </c>
      <c r="J64" s="15">
        <v>51.681756596761083</v>
      </c>
      <c r="K64" s="13">
        <v>51.681756596761083</v>
      </c>
      <c r="L64" s="4">
        <v>1</v>
      </c>
    </row>
    <row r="65" spans="1:16" x14ac:dyDescent="0.2">
      <c r="B65" s="13">
        <v>50.437593859663188</v>
      </c>
      <c r="C65" s="14">
        <v>52.1514445307904</v>
      </c>
      <c r="D65" s="13">
        <v>52.1514445307904</v>
      </c>
      <c r="E65" s="13">
        <v>52.1514445307904</v>
      </c>
      <c r="F65" s="13">
        <v>52.1514445307904</v>
      </c>
      <c r="G65" s="15">
        <v>52.1514445307904</v>
      </c>
      <c r="H65" s="15">
        <v>52.1514445307904</v>
      </c>
      <c r="I65" s="15">
        <v>52.1514445307904</v>
      </c>
      <c r="J65" s="15">
        <v>52.1514445307904</v>
      </c>
      <c r="K65" s="13">
        <v>52.1514445307904</v>
      </c>
      <c r="L65" s="4">
        <v>2</v>
      </c>
    </row>
    <row r="66" spans="1:16" x14ac:dyDescent="0.2">
      <c r="B66" s="13">
        <v>51.08898745333056</v>
      </c>
      <c r="C66" s="14">
        <v>49.617176330138953</v>
      </c>
      <c r="D66" s="13">
        <v>48.632588399454555</v>
      </c>
      <c r="E66" s="13">
        <v>48.632588399454555</v>
      </c>
      <c r="F66" s="13">
        <v>48.632588399454555</v>
      </c>
      <c r="G66" s="15">
        <v>48.632588399454555</v>
      </c>
      <c r="H66" s="15">
        <v>48.632588399454555</v>
      </c>
      <c r="I66" s="15">
        <v>48.632588399454555</v>
      </c>
      <c r="J66" s="15">
        <v>48.632588399454555</v>
      </c>
      <c r="K66" s="13">
        <v>48.632588399454555</v>
      </c>
      <c r="L66" s="4">
        <v>3</v>
      </c>
    </row>
    <row r="67" spans="1:16" x14ac:dyDescent="0.2">
      <c r="B67" s="13">
        <v>51.577532648581091</v>
      </c>
      <c r="C67" s="14">
        <v>49.6155599160872</v>
      </c>
      <c r="D67" s="13">
        <v>49.396404302601823</v>
      </c>
      <c r="E67" s="13">
        <v>49.396404302601823</v>
      </c>
      <c r="F67" s="13">
        <v>49.396404302601823</v>
      </c>
      <c r="G67" s="15">
        <v>49.396404302601823</v>
      </c>
      <c r="H67" s="15">
        <v>49.396404302601823</v>
      </c>
      <c r="I67" s="15">
        <v>49.396404302601823</v>
      </c>
      <c r="J67" s="15">
        <v>49.396404302601823</v>
      </c>
      <c r="K67" s="13">
        <v>49.396404302601823</v>
      </c>
      <c r="L67" s="4">
        <v>4</v>
      </c>
    </row>
    <row r="68" spans="1:16" x14ac:dyDescent="0.2">
      <c r="B68" s="13">
        <v>51.958034194881989</v>
      </c>
      <c r="C68" s="14">
        <v>49.613943502035454</v>
      </c>
      <c r="D68" s="13">
        <v>46.044952351149398</v>
      </c>
      <c r="E68" s="13">
        <v>46.044952351149398</v>
      </c>
      <c r="F68" s="13">
        <v>46.044952351149398</v>
      </c>
      <c r="G68" s="15">
        <v>46.044952351149398</v>
      </c>
      <c r="H68" s="15">
        <v>46.044952351149398</v>
      </c>
      <c r="I68" s="15">
        <v>46.044952351149398</v>
      </c>
      <c r="J68" s="15">
        <v>46.044952351149398</v>
      </c>
      <c r="K68" s="13">
        <v>46.044952351149398</v>
      </c>
      <c r="L68" s="4">
        <v>5</v>
      </c>
    </row>
    <row r="69" spans="1:16" x14ac:dyDescent="0.2">
      <c r="B69" s="13">
        <v>52.260243241944018</v>
      </c>
      <c r="C69" s="14">
        <v>49.820440397146363</v>
      </c>
      <c r="D69" s="13">
        <v>43.888469587520092</v>
      </c>
      <c r="E69" s="13">
        <v>41.756471907307223</v>
      </c>
      <c r="F69" s="13">
        <v>41.756471907307223</v>
      </c>
      <c r="G69" s="15">
        <v>41.756471907307223</v>
      </c>
      <c r="H69" s="15">
        <v>41.756471907307223</v>
      </c>
      <c r="I69" s="15">
        <v>41.756471907307223</v>
      </c>
      <c r="J69" s="15">
        <v>41.756471907307223</v>
      </c>
      <c r="K69" s="13">
        <v>41.756471907307223</v>
      </c>
      <c r="L69" s="4">
        <v>6</v>
      </c>
    </row>
    <row r="70" spans="1:16" x14ac:dyDescent="0.2">
      <c r="B70" s="13">
        <v>52.473198839873739</v>
      </c>
      <c r="C70" s="14">
        <v>50.001478770942214</v>
      </c>
      <c r="D70" s="13">
        <v>44.689904225443577</v>
      </c>
      <c r="E70" s="13">
        <v>42.318024977842484</v>
      </c>
      <c r="F70" s="13">
        <v>42.318024977842484</v>
      </c>
      <c r="G70" s="15">
        <v>42.318024977842484</v>
      </c>
      <c r="H70" s="15">
        <v>42.318024977842484</v>
      </c>
      <c r="I70" s="15">
        <v>42.318024977842484</v>
      </c>
      <c r="J70" s="15">
        <v>42.318024977842484</v>
      </c>
      <c r="K70" s="13">
        <v>42.318024977842484</v>
      </c>
      <c r="L70" s="4">
        <v>7</v>
      </c>
    </row>
    <row r="71" spans="1:16" x14ac:dyDescent="0.2">
      <c r="B71" s="13">
        <v>52.606296088579818</v>
      </c>
      <c r="C71" s="14">
        <v>50.14574372506079</v>
      </c>
      <c r="D71" s="13">
        <v>45.491338863367055</v>
      </c>
      <c r="E71" s="13">
        <v>43.485589452015297</v>
      </c>
      <c r="F71" s="13">
        <v>43.485589452015297</v>
      </c>
      <c r="G71" s="15">
        <v>43.485589452015297</v>
      </c>
      <c r="H71" s="15">
        <v>43.485589452015297</v>
      </c>
      <c r="I71" s="15">
        <v>43.485589452015297</v>
      </c>
      <c r="J71" s="15">
        <v>43.485589452015297</v>
      </c>
      <c r="K71" s="13">
        <v>43.485589452015297</v>
      </c>
      <c r="L71" s="4">
        <v>8</v>
      </c>
      <c r="M71" s="17"/>
      <c r="N71" s="17"/>
      <c r="O71" s="17"/>
      <c r="P71" s="17"/>
    </row>
    <row r="72" spans="1:16" x14ac:dyDescent="0.2">
      <c r="B72" s="13">
        <v>52.683022737833895</v>
      </c>
      <c r="C72" s="14">
        <v>50.240034544746145</v>
      </c>
      <c r="D72" s="13">
        <v>45.749118062432032</v>
      </c>
      <c r="E72" s="13">
        <v>44.587171882145419</v>
      </c>
      <c r="F72" s="13">
        <v>46.281555374679044</v>
      </c>
      <c r="G72" s="15">
        <v>46.281555374679044</v>
      </c>
      <c r="H72" s="15">
        <v>46.281555374679044</v>
      </c>
      <c r="I72" s="15">
        <v>46.281555374679044</v>
      </c>
      <c r="J72" s="15">
        <v>46.281555374679044</v>
      </c>
      <c r="K72" s="13">
        <v>46.281555374679044</v>
      </c>
      <c r="L72" s="4">
        <v>9</v>
      </c>
    </row>
    <row r="73" spans="1:16" x14ac:dyDescent="0.2">
      <c r="B73" s="13">
        <v>52.726866537407666</v>
      </c>
      <c r="C73" s="14">
        <v>50.283408321801396</v>
      </c>
      <c r="D73" s="13">
        <v>45.953379088680755</v>
      </c>
      <c r="E73" s="13">
        <v>44.802997216959568</v>
      </c>
      <c r="F73" s="13">
        <v>49.007630494723188</v>
      </c>
      <c r="G73" s="15">
        <v>49.007630494723188</v>
      </c>
      <c r="H73" s="15">
        <v>49.007630494723188</v>
      </c>
      <c r="I73" s="15">
        <v>49.007630494723188</v>
      </c>
      <c r="J73" s="15">
        <v>49.007630494723188</v>
      </c>
      <c r="K73" s="13">
        <v>49.007630494723188</v>
      </c>
      <c r="L73" s="4">
        <v>10</v>
      </c>
    </row>
    <row r="74" spans="1:16" x14ac:dyDescent="0.2">
      <c r="B74" s="13">
        <v>52.76757863701188</v>
      </c>
      <c r="C74" s="14">
        <v>50.297551944754204</v>
      </c>
      <c r="D74" s="13">
        <v>46.118393454864211</v>
      </c>
      <c r="E74" s="13">
        <v>45.01882255177371</v>
      </c>
      <c r="F74" s="13">
        <v>53.292807434335799</v>
      </c>
      <c r="G74" s="15">
        <v>53.292807434335799</v>
      </c>
      <c r="H74" s="15">
        <v>53.293194553846455</v>
      </c>
      <c r="I74" s="15">
        <v>53.293194553846455</v>
      </c>
      <c r="J74" s="15">
        <v>53.293194553846455</v>
      </c>
      <c r="K74" s="13">
        <v>53.292807434335799</v>
      </c>
      <c r="L74" s="4">
        <v>11</v>
      </c>
    </row>
    <row r="75" spans="1:16" x14ac:dyDescent="0.2">
      <c r="B75" s="13">
        <v>52.814554136555195</v>
      </c>
      <c r="C75" s="14">
        <v>50.316410108691272</v>
      </c>
      <c r="D75" s="13">
        <v>46.261108582374234</v>
      </c>
      <c r="E75" s="13">
        <v>44.938515450447518</v>
      </c>
      <c r="F75" s="13">
        <v>52.547670211711775</v>
      </c>
      <c r="G75" s="15">
        <v>54.25458549377197</v>
      </c>
      <c r="H75" s="15">
        <v>54.25458549377197</v>
      </c>
      <c r="I75" s="15">
        <v>54.25458549377197</v>
      </c>
      <c r="J75" s="15">
        <v>54.25458549377197</v>
      </c>
      <c r="K75" s="13">
        <v>54.25458549377197</v>
      </c>
      <c r="L75" s="4">
        <v>12</v>
      </c>
    </row>
    <row r="76" spans="1:16" x14ac:dyDescent="0.2">
      <c r="A76" s="4">
        <v>2018</v>
      </c>
      <c r="B76" s="13">
        <v>52.881885685900627</v>
      </c>
      <c r="C76" s="13">
        <v>50.336211180825188</v>
      </c>
      <c r="D76" s="13">
        <v>46.360117202084318</v>
      </c>
      <c r="E76" s="13">
        <v>44.928477062781745</v>
      </c>
      <c r="F76" s="13">
        <v>52.709536932081555</v>
      </c>
      <c r="G76" s="13">
        <v>56.568657857270232</v>
      </c>
      <c r="H76" s="13">
        <v>56.568657857270232</v>
      </c>
      <c r="I76" s="13">
        <v>56.568657857270232</v>
      </c>
      <c r="J76" s="13">
        <v>56.568657857270232</v>
      </c>
      <c r="K76" s="13">
        <v>56.568657857270232</v>
      </c>
      <c r="L76" s="4">
        <v>1</v>
      </c>
    </row>
    <row r="77" spans="1:16" x14ac:dyDescent="0.2">
      <c r="B77" s="13">
        <v>52.95234893521561</v>
      </c>
      <c r="C77" s="13">
        <v>50.330553731644073</v>
      </c>
      <c r="D77" s="13">
        <v>46.418987192182215</v>
      </c>
      <c r="E77" s="13">
        <v>44.970303678055799</v>
      </c>
      <c r="F77" s="13">
        <v>52.871403652451342</v>
      </c>
      <c r="G77" s="13">
        <v>52.937092197739616</v>
      </c>
      <c r="H77" s="13">
        <v>52.937092197739616</v>
      </c>
      <c r="I77" s="13">
        <v>52.937092197739616</v>
      </c>
      <c r="J77" s="13">
        <v>52.937092197739616</v>
      </c>
      <c r="K77" s="13">
        <v>52.937092197739616</v>
      </c>
      <c r="L77" s="4">
        <v>2</v>
      </c>
    </row>
    <row r="78" spans="1:16" x14ac:dyDescent="0.2">
      <c r="B78" s="13">
        <v>53.018114634576257</v>
      </c>
      <c r="C78" s="13">
        <v>50.317353016888127</v>
      </c>
      <c r="D78" s="13">
        <v>46.450206126325028</v>
      </c>
      <c r="E78" s="13">
        <v>45.025514810217551</v>
      </c>
      <c r="F78" s="13">
        <v>52.658110526130741</v>
      </c>
      <c r="G78" s="13">
        <v>52.715730286735486</v>
      </c>
      <c r="H78" s="13">
        <v>53.880668674312169</v>
      </c>
      <c r="I78" s="13">
        <v>53.880668674312169</v>
      </c>
      <c r="J78" s="13">
        <v>53.880668674312169</v>
      </c>
      <c r="K78" s="13">
        <v>53.880668674312169</v>
      </c>
      <c r="L78" s="4">
        <v>3</v>
      </c>
    </row>
    <row r="79" spans="1:16" x14ac:dyDescent="0.2">
      <c r="B79" s="13">
        <v>53.090143733876012</v>
      </c>
      <c r="C79" s="13">
        <v>50.297551944754204</v>
      </c>
      <c r="D79" s="13">
        <v>46.449314156778073</v>
      </c>
      <c r="E79" s="13">
        <v>45.058976102436795</v>
      </c>
      <c r="F79" s="13">
        <v>52.46336462818585</v>
      </c>
      <c r="G79" s="13">
        <v>53.048771904070449</v>
      </c>
      <c r="H79" s="13">
        <v>58.297757173208119</v>
      </c>
      <c r="I79" s="13">
        <v>58.297757173208119</v>
      </c>
      <c r="J79" s="13">
        <v>58.297757173208119</v>
      </c>
      <c r="K79" s="13">
        <v>58.297757173208119</v>
      </c>
      <c r="L79" s="4">
        <v>4</v>
      </c>
    </row>
    <row r="80" spans="1:16" x14ac:dyDescent="0.2">
      <c r="B80" s="13">
        <v>53.135553383434555</v>
      </c>
      <c r="C80" s="13">
        <v>50.250406534911534</v>
      </c>
      <c r="D80" s="13">
        <v>46.719580929500189</v>
      </c>
      <c r="E80" s="13">
        <v>45.085745136212196</v>
      </c>
      <c r="F80" s="13">
        <v>52.303184019486586</v>
      </c>
      <c r="G80" s="13">
        <v>53.381813521405419</v>
      </c>
      <c r="H80" s="13">
        <v>64.824736277005329</v>
      </c>
      <c r="I80" s="13">
        <v>64.824736277005329</v>
      </c>
      <c r="J80" s="13">
        <v>64.824736277005329</v>
      </c>
      <c r="K80" s="13">
        <v>64.824736277005329</v>
      </c>
      <c r="L80" s="4">
        <v>5</v>
      </c>
    </row>
    <row r="81" spans="2:12" x14ac:dyDescent="0.2">
      <c r="B81" s="13">
        <v>53.176265483038769</v>
      </c>
      <c r="C81" s="13">
        <v>50.180631328344383</v>
      </c>
      <c r="D81" s="13">
        <v>46.40293174033733</v>
      </c>
      <c r="E81" s="13">
        <v>45.132590945319151</v>
      </c>
      <c r="F81" s="13">
        <v>52.15480619248094</v>
      </c>
      <c r="G81" s="13">
        <v>53.173611680043379</v>
      </c>
      <c r="H81" s="13">
        <v>64.246966372391157</v>
      </c>
      <c r="I81" s="13">
        <v>64.396059222343098</v>
      </c>
      <c r="J81" s="13">
        <v>64.396059222343098</v>
      </c>
      <c r="K81" s="13">
        <v>64.396059222343098</v>
      </c>
      <c r="L81" s="4">
        <v>6</v>
      </c>
    </row>
    <row r="82" spans="2:12" x14ac:dyDescent="0.2">
      <c r="B82" s="13">
        <v>53.234201932475528</v>
      </c>
      <c r="C82" s="13">
        <v>50.125942652926874</v>
      </c>
      <c r="D82" s="13">
        <v>46.650899274385992</v>
      </c>
      <c r="E82" s="13">
        <v>45.181109819037047</v>
      </c>
      <c r="F82" s="13">
        <v>51.984508913758567</v>
      </c>
      <c r="G82" s="13">
        <v>52.923118839654705</v>
      </c>
      <c r="H82" s="13">
        <v>64.822464332930267</v>
      </c>
      <c r="I82" s="13">
        <v>63.720061445832187</v>
      </c>
      <c r="J82" s="13">
        <v>63.720061445832187</v>
      </c>
      <c r="K82" s="13">
        <v>63.720061445832187</v>
      </c>
      <c r="L82" s="4">
        <v>7</v>
      </c>
    </row>
    <row r="83" spans="2:12" x14ac:dyDescent="0.2">
      <c r="B83" s="13">
        <v>53.267084782155848</v>
      </c>
      <c r="C83" s="13">
        <v>50.065596528328257</v>
      </c>
      <c r="D83" s="13">
        <v>46.628600035712545</v>
      </c>
      <c r="E83" s="13">
        <v>45.079052877768341</v>
      </c>
      <c r="F83" s="13">
        <v>51.774588010778999</v>
      </c>
      <c r="G83" s="13">
        <v>52.650667211309859</v>
      </c>
      <c r="H83" s="13">
        <v>65.397962293469362</v>
      </c>
      <c r="I83" s="13">
        <v>63.319129050383872</v>
      </c>
      <c r="J83" s="13">
        <v>63.319129050383872</v>
      </c>
      <c r="K83" s="13">
        <v>63.319129050383872</v>
      </c>
      <c r="L83" s="4">
        <v>8</v>
      </c>
    </row>
    <row r="84" spans="2:12" x14ac:dyDescent="0.2">
      <c r="B84" s="13">
        <v>53.295270081881839</v>
      </c>
      <c r="C84" s="13">
        <v>50.005250403729633</v>
      </c>
      <c r="D84" s="13">
        <v>46.586677467006481</v>
      </c>
      <c r="E84" s="13">
        <v>45.107494976154705</v>
      </c>
      <c r="F84" s="13">
        <v>51.548649046929512</v>
      </c>
      <c r="G84" s="13">
        <v>52.371709275422447</v>
      </c>
      <c r="H84" s="13">
        <v>65.140378819681601</v>
      </c>
      <c r="I84" s="13">
        <v>66.136554906663889</v>
      </c>
      <c r="J84" s="13">
        <v>67.616966614847087</v>
      </c>
      <c r="K84" s="13">
        <v>67.616966614847087</v>
      </c>
      <c r="L84" s="4">
        <v>9</v>
      </c>
    </row>
    <row r="85" spans="2:12" x14ac:dyDescent="0.2">
      <c r="B85" s="13">
        <v>53.301533481820947</v>
      </c>
      <c r="C85" s="13">
        <v>49.926989023390796</v>
      </c>
      <c r="D85" s="13">
        <v>46.527807476908592</v>
      </c>
      <c r="E85" s="13">
        <v>45.144302397595872</v>
      </c>
      <c r="F85" s="13">
        <v>51.310064245551118</v>
      </c>
      <c r="G85" s="13">
        <v>52.073232416907331</v>
      </c>
      <c r="H85" s="13">
        <v>64.851988020125205</v>
      </c>
      <c r="I85" s="13">
        <v>66.279657393888826</v>
      </c>
      <c r="J85" s="13">
        <v>70.052528913985299</v>
      </c>
      <c r="K85" s="13">
        <v>70.052528913985299</v>
      </c>
      <c r="L85" s="4">
        <v>10</v>
      </c>
    </row>
    <row r="86" spans="2:12" x14ac:dyDescent="0.2">
      <c r="B86" s="13">
        <v>53.296835931866617</v>
      </c>
      <c r="C86" s="13">
        <v>49.856270908626783</v>
      </c>
      <c r="D86" s="13">
        <v>46.482317030014777</v>
      </c>
      <c r="E86" s="13">
        <v>45.182782883648024</v>
      </c>
      <c r="F86" s="13">
        <v>51.160843362710239</v>
      </c>
      <c r="G86" s="13">
        <v>51.76743596240685</v>
      </c>
      <c r="H86" s="13">
        <v>64.577289365354858</v>
      </c>
      <c r="I86" s="13">
        <v>66.422759881113763</v>
      </c>
      <c r="J86" s="13">
        <v>57.384995945411568</v>
      </c>
      <c r="K86" s="13">
        <v>57.384995945411568</v>
      </c>
      <c r="L86" s="4">
        <v>11</v>
      </c>
    </row>
    <row r="87" spans="2:12" x14ac:dyDescent="0.2">
      <c r="B87" s="13">
        <v>53.298401781851396</v>
      </c>
      <c r="C87" s="13">
        <v>49.811011315177829</v>
      </c>
      <c r="D87" s="13">
        <v>46.209374348651856</v>
      </c>
      <c r="E87" s="13">
        <v>45.330012569412695</v>
      </c>
      <c r="F87" s="13">
        <v>50.832051586959111</v>
      </c>
      <c r="G87" s="13">
        <v>51.454319911920976</v>
      </c>
      <c r="H87" s="13">
        <v>64.299167674388016</v>
      </c>
      <c r="I87" s="13">
        <v>66.222502346438617</v>
      </c>
      <c r="J87" s="13">
        <v>52.735707894557841</v>
      </c>
      <c r="K87" s="13">
        <v>49.616815684984523</v>
      </c>
      <c r="L87" s="4">
        <v>12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108DC-2ABB-4D11-9AB9-F39E4B8FB75A}">
  <sheetPr codeName="Sheet7"/>
  <dimension ref="A1:K109"/>
  <sheetViews>
    <sheetView showGridLines="0" zoomScaleNormal="100" workbookViewId="0">
      <pane xSplit="1" ySplit="15" topLeftCell="B16" activePane="bottomRight" state="frozen"/>
      <selection activeCell="A2" sqref="A2"/>
      <selection pane="topRight" activeCell="A2" sqref="A2"/>
      <selection pane="bottomLeft" activeCell="A2" sqref="A2"/>
      <selection pane="bottomRight" activeCell="B16" sqref="B16"/>
    </sheetView>
  </sheetViews>
  <sheetFormatPr defaultRowHeight="12.75" x14ac:dyDescent="0.2"/>
  <cols>
    <col min="1" max="1" width="12.28515625" style="30" customWidth="1"/>
    <col min="2" max="16384" width="9.140625" style="30"/>
  </cols>
  <sheetData>
    <row r="1" spans="1:11" x14ac:dyDescent="0.2">
      <c r="A1" s="27"/>
      <c r="B1" s="28"/>
      <c r="C1" s="29"/>
      <c r="D1" s="29"/>
      <c r="E1" s="29"/>
      <c r="F1" s="29"/>
      <c r="G1" s="29"/>
      <c r="H1" s="29"/>
      <c r="I1" s="29"/>
      <c r="J1" s="29"/>
      <c r="K1" s="29"/>
    </row>
    <row r="2" spans="1:11" x14ac:dyDescent="0.2">
      <c r="A2" s="27" t="s">
        <v>0</v>
      </c>
      <c r="B2" s="27" t="s">
        <v>24</v>
      </c>
      <c r="C2" s="29"/>
    </row>
    <row r="3" spans="1:11" x14ac:dyDescent="0.2">
      <c r="A3" s="27" t="s">
        <v>1</v>
      </c>
      <c r="B3" s="28" t="s">
        <v>25</v>
      </c>
      <c r="C3" s="29"/>
    </row>
    <row r="4" spans="1:11" x14ac:dyDescent="0.2">
      <c r="A4" s="27" t="s">
        <v>2</v>
      </c>
      <c r="B4" s="28" t="s">
        <v>16</v>
      </c>
      <c r="C4" s="29"/>
    </row>
    <row r="5" spans="1:11" x14ac:dyDescent="0.2">
      <c r="A5" s="27" t="s">
        <v>3</v>
      </c>
      <c r="B5" s="28" t="s">
        <v>17</v>
      </c>
      <c r="C5" s="29"/>
    </row>
    <row r="6" spans="1:11" x14ac:dyDescent="0.2">
      <c r="A6" s="27" t="s">
        <v>4</v>
      </c>
      <c r="B6" s="28" t="s">
        <v>18</v>
      </c>
      <c r="C6" s="29"/>
    </row>
    <row r="7" spans="1:11" x14ac:dyDescent="0.2">
      <c r="A7" s="27" t="s">
        <v>5</v>
      </c>
      <c r="B7" s="28" t="s">
        <v>19</v>
      </c>
      <c r="C7" s="29"/>
    </row>
    <row r="8" spans="1:11" x14ac:dyDescent="0.2">
      <c r="A8" s="27"/>
      <c r="B8" s="31" t="s">
        <v>10</v>
      </c>
      <c r="C8" s="29"/>
    </row>
    <row r="9" spans="1:11" x14ac:dyDescent="0.2">
      <c r="A9" s="27"/>
      <c r="B9" s="28"/>
      <c r="C9" s="29"/>
    </row>
    <row r="10" spans="1:11" x14ac:dyDescent="0.2">
      <c r="A10" s="8" t="s">
        <v>6</v>
      </c>
      <c r="B10" s="8" t="s">
        <v>26</v>
      </c>
      <c r="C10" s="8"/>
      <c r="D10" s="8" t="s">
        <v>27</v>
      </c>
    </row>
    <row r="11" spans="1:11" x14ac:dyDescent="0.2">
      <c r="A11" s="27"/>
      <c r="B11" s="9" t="s">
        <v>20</v>
      </c>
      <c r="C11" s="29"/>
      <c r="D11" s="9" t="s">
        <v>20</v>
      </c>
    </row>
    <row r="12" spans="1:11" x14ac:dyDescent="0.2">
      <c r="A12" s="27"/>
      <c r="B12" s="9" t="s">
        <v>28</v>
      </c>
      <c r="C12" s="29"/>
      <c r="D12" s="9" t="s">
        <v>28</v>
      </c>
    </row>
    <row r="13" spans="1:11" x14ac:dyDescent="0.2">
      <c r="A13" s="32"/>
      <c r="B13" s="27"/>
      <c r="C13" s="27"/>
    </row>
    <row r="14" spans="1:11" x14ac:dyDescent="0.2">
      <c r="A14" s="32"/>
      <c r="B14" s="33" t="s">
        <v>22</v>
      </c>
      <c r="C14" s="33" t="s">
        <v>40</v>
      </c>
      <c r="D14" s="33" t="s">
        <v>14</v>
      </c>
      <c r="E14" s="33" t="s">
        <v>41</v>
      </c>
      <c r="F14" s="33" t="s">
        <v>37</v>
      </c>
    </row>
    <row r="15" spans="1:11" s="34" customFormat="1" x14ac:dyDescent="0.2">
      <c r="B15" s="34" t="s">
        <v>23</v>
      </c>
      <c r="C15" s="53" t="s">
        <v>39</v>
      </c>
      <c r="D15" s="34" t="s">
        <v>13</v>
      </c>
      <c r="E15" s="34" t="s">
        <v>41</v>
      </c>
      <c r="F15" s="34" t="s">
        <v>38</v>
      </c>
    </row>
    <row r="16" spans="1:11" x14ac:dyDescent="0.2">
      <c r="A16" s="35">
        <v>42705</v>
      </c>
      <c r="B16" s="36">
        <v>3.7</v>
      </c>
      <c r="C16" s="36"/>
      <c r="D16" s="36">
        <v>4.9000000000000004</v>
      </c>
      <c r="E16" s="37"/>
      <c r="F16" s="38"/>
    </row>
    <row r="17" spans="1:7" x14ac:dyDescent="0.2">
      <c r="A17" s="35">
        <v>42795</v>
      </c>
      <c r="B17" s="36">
        <v>3.7</v>
      </c>
      <c r="C17" s="39">
        <v>3.1</v>
      </c>
      <c r="D17" s="36">
        <v>4.9000000000000004</v>
      </c>
      <c r="E17" s="36">
        <v>2.2000000000000002</v>
      </c>
      <c r="F17" s="36">
        <v>1.7999999999999998</v>
      </c>
      <c r="G17" s="40"/>
    </row>
    <row r="18" spans="1:7" x14ac:dyDescent="0.2">
      <c r="A18" s="35">
        <v>42887</v>
      </c>
      <c r="B18" s="39">
        <v>3.7</v>
      </c>
      <c r="C18" s="36">
        <v>3.3</v>
      </c>
      <c r="D18" s="36">
        <v>4.9000000000000004</v>
      </c>
      <c r="E18" s="36">
        <v>2.2000000000000002</v>
      </c>
      <c r="F18" s="36">
        <v>1.8999999999999995</v>
      </c>
      <c r="G18" s="40"/>
    </row>
    <row r="19" spans="1:7" x14ac:dyDescent="0.2">
      <c r="A19" s="35">
        <v>42979</v>
      </c>
      <c r="B19" s="39">
        <v>3.7</v>
      </c>
      <c r="C19" s="36">
        <v>3.4</v>
      </c>
      <c r="D19" s="36">
        <v>4.9000000000000004</v>
      </c>
      <c r="E19" s="36">
        <v>2.5</v>
      </c>
      <c r="F19" s="36">
        <v>1.7000000000000002</v>
      </c>
      <c r="G19" s="40"/>
    </row>
    <row r="20" spans="1:7" x14ac:dyDescent="0.2">
      <c r="A20" s="35">
        <v>43070</v>
      </c>
      <c r="B20" s="39">
        <v>3.9</v>
      </c>
      <c r="C20" s="36">
        <v>3.5</v>
      </c>
      <c r="D20" s="36">
        <v>4.9000000000000004</v>
      </c>
      <c r="E20" s="36">
        <v>2.7</v>
      </c>
      <c r="F20" s="36">
        <v>1.5</v>
      </c>
      <c r="G20" s="40"/>
    </row>
    <row r="21" spans="1:7" x14ac:dyDescent="0.2">
      <c r="A21" s="35">
        <v>43160</v>
      </c>
      <c r="B21" s="39">
        <v>4.2</v>
      </c>
      <c r="C21" s="36">
        <v>3.7</v>
      </c>
      <c r="D21" s="36">
        <v>4.9000000000000004</v>
      </c>
      <c r="E21" s="36">
        <v>2.7</v>
      </c>
      <c r="F21" s="36">
        <v>1.7999999999999998</v>
      </c>
      <c r="G21" s="40"/>
    </row>
    <row r="22" spans="1:7" x14ac:dyDescent="0.2">
      <c r="A22" s="35">
        <v>43252</v>
      </c>
      <c r="B22" s="39">
        <v>4.4000000000000004</v>
      </c>
      <c r="C22" s="36">
        <v>4</v>
      </c>
      <c r="D22" s="36">
        <v>4.9000000000000004</v>
      </c>
      <c r="E22" s="36">
        <v>3.3</v>
      </c>
      <c r="F22" s="36">
        <v>1.2999999999999998</v>
      </c>
      <c r="G22" s="40"/>
    </row>
    <row r="23" spans="1:7" x14ac:dyDescent="0.2">
      <c r="A23" s="35">
        <v>43344</v>
      </c>
      <c r="B23" s="39">
        <v>4.4000000000000004</v>
      </c>
      <c r="C23" s="36">
        <v>4.2</v>
      </c>
      <c r="D23" s="36">
        <v>4.9000000000000004</v>
      </c>
      <c r="E23" s="36">
        <v>4</v>
      </c>
      <c r="F23" s="36">
        <v>0.59999999999999964</v>
      </c>
      <c r="G23" s="40"/>
    </row>
    <row r="24" spans="1:7" x14ac:dyDescent="0.2">
      <c r="A24" s="35">
        <v>43435</v>
      </c>
      <c r="B24" s="39">
        <v>4.7</v>
      </c>
      <c r="C24" s="36">
        <v>4.7</v>
      </c>
      <c r="D24" s="36">
        <v>4.9000000000000004</v>
      </c>
      <c r="E24" s="36">
        <v>4.3</v>
      </c>
      <c r="F24" s="36">
        <v>0.5</v>
      </c>
      <c r="G24" s="40"/>
    </row>
    <row r="25" spans="1:7" x14ac:dyDescent="0.2">
      <c r="A25" s="41"/>
      <c r="B25" s="42"/>
      <c r="C25" s="43"/>
      <c r="D25" s="43"/>
      <c r="E25" s="43"/>
    </row>
    <row r="26" spans="1:7" x14ac:dyDescent="0.2">
      <c r="A26" s="33"/>
      <c r="B26" s="42"/>
      <c r="C26" s="43"/>
      <c r="D26" s="43"/>
      <c r="E26" s="43"/>
    </row>
    <row r="27" spans="1:7" x14ac:dyDescent="0.2">
      <c r="B27" s="40"/>
      <c r="C27" s="40"/>
      <c r="D27" s="40"/>
    </row>
    <row r="28" spans="1:7" x14ac:dyDescent="0.2">
      <c r="B28" s="40"/>
      <c r="C28" s="40"/>
      <c r="D28" s="40"/>
    </row>
    <row r="29" spans="1:7" x14ac:dyDescent="0.2">
      <c r="B29" s="40"/>
      <c r="C29" s="40"/>
      <c r="D29" s="40"/>
    </row>
    <row r="30" spans="1:7" x14ac:dyDescent="0.2">
      <c r="B30" s="40"/>
      <c r="C30" s="40"/>
      <c r="D30" s="40"/>
    </row>
    <row r="31" spans="1:7" x14ac:dyDescent="0.2">
      <c r="B31" s="40"/>
      <c r="C31" s="40"/>
      <c r="D31" s="40"/>
    </row>
    <row r="32" spans="1:7" x14ac:dyDescent="0.2">
      <c r="B32" s="40"/>
      <c r="C32" s="40"/>
      <c r="D32" s="40"/>
    </row>
    <row r="33" spans="1:4" x14ac:dyDescent="0.2">
      <c r="B33" s="40"/>
      <c r="C33" s="40"/>
      <c r="D33" s="40"/>
    </row>
    <row r="34" spans="1:4" x14ac:dyDescent="0.2">
      <c r="B34" s="40"/>
      <c r="C34" s="40"/>
      <c r="D34" s="40"/>
    </row>
    <row r="35" spans="1:4" x14ac:dyDescent="0.2">
      <c r="B35" s="40"/>
      <c r="C35" s="40"/>
      <c r="D35" s="40"/>
    </row>
    <row r="36" spans="1:4" x14ac:dyDescent="0.2">
      <c r="B36" s="40"/>
      <c r="C36" s="40"/>
      <c r="D36" s="40"/>
    </row>
    <row r="38" spans="1:4" x14ac:dyDescent="0.2">
      <c r="A38" s="41"/>
    </row>
    <row r="39" spans="1:4" x14ac:dyDescent="0.2">
      <c r="A39" s="41"/>
    </row>
    <row r="40" spans="1:4" x14ac:dyDescent="0.2">
      <c r="A40" s="41"/>
    </row>
    <row r="41" spans="1:4" x14ac:dyDescent="0.2">
      <c r="A41" s="41"/>
    </row>
    <row r="42" spans="1:4" x14ac:dyDescent="0.2">
      <c r="A42" s="41"/>
    </row>
    <row r="43" spans="1:4" x14ac:dyDescent="0.2">
      <c r="A43" s="41"/>
    </row>
    <row r="44" spans="1:4" x14ac:dyDescent="0.2">
      <c r="A44" s="41"/>
    </row>
    <row r="45" spans="1:4" x14ac:dyDescent="0.2">
      <c r="A45" s="41"/>
    </row>
    <row r="46" spans="1:4" x14ac:dyDescent="0.2">
      <c r="A46" s="41"/>
    </row>
    <row r="47" spans="1:4" x14ac:dyDescent="0.2">
      <c r="A47" s="41"/>
    </row>
    <row r="48" spans="1:4" x14ac:dyDescent="0.2">
      <c r="A48" s="41"/>
    </row>
    <row r="49" spans="1:1" x14ac:dyDescent="0.2">
      <c r="A49" s="41"/>
    </row>
    <row r="50" spans="1:1" x14ac:dyDescent="0.2">
      <c r="A50" s="41"/>
    </row>
    <row r="51" spans="1:1" x14ac:dyDescent="0.2">
      <c r="A51" s="41"/>
    </row>
    <row r="52" spans="1:1" x14ac:dyDescent="0.2">
      <c r="A52" s="41"/>
    </row>
    <row r="53" spans="1:1" x14ac:dyDescent="0.2">
      <c r="A53" s="41"/>
    </row>
    <row r="54" spans="1:1" x14ac:dyDescent="0.2">
      <c r="A54" s="41"/>
    </row>
    <row r="55" spans="1:1" x14ac:dyDescent="0.2">
      <c r="A55" s="41"/>
    </row>
    <row r="56" spans="1:1" x14ac:dyDescent="0.2">
      <c r="A56" s="41"/>
    </row>
    <row r="57" spans="1:1" x14ac:dyDescent="0.2">
      <c r="A57" s="41"/>
    </row>
    <row r="58" spans="1:1" x14ac:dyDescent="0.2">
      <c r="A58" s="41"/>
    </row>
    <row r="59" spans="1:1" x14ac:dyDescent="0.2">
      <c r="A59" s="41"/>
    </row>
    <row r="60" spans="1:1" x14ac:dyDescent="0.2">
      <c r="A60" s="41"/>
    </row>
    <row r="61" spans="1:1" x14ac:dyDescent="0.2">
      <c r="A61" s="41"/>
    </row>
    <row r="62" spans="1:1" x14ac:dyDescent="0.2">
      <c r="A62" s="41"/>
    </row>
    <row r="63" spans="1:1" x14ac:dyDescent="0.2">
      <c r="A63" s="41"/>
    </row>
    <row r="64" spans="1:1" x14ac:dyDescent="0.2">
      <c r="A64" s="41"/>
    </row>
    <row r="65" spans="1:1" x14ac:dyDescent="0.2">
      <c r="A65" s="41"/>
    </row>
    <row r="66" spans="1:1" x14ac:dyDescent="0.2">
      <c r="A66" s="41"/>
    </row>
    <row r="67" spans="1:1" x14ac:dyDescent="0.2">
      <c r="A67" s="41"/>
    </row>
    <row r="68" spans="1:1" x14ac:dyDescent="0.2">
      <c r="A68" s="41"/>
    </row>
    <row r="69" spans="1:1" x14ac:dyDescent="0.2">
      <c r="A69" s="41"/>
    </row>
    <row r="70" spans="1:1" x14ac:dyDescent="0.2">
      <c r="A70" s="41"/>
    </row>
    <row r="71" spans="1:1" x14ac:dyDescent="0.2">
      <c r="A71" s="41"/>
    </row>
    <row r="72" spans="1:1" x14ac:dyDescent="0.2">
      <c r="A72" s="41"/>
    </row>
    <row r="73" spans="1:1" x14ac:dyDescent="0.2">
      <c r="A73" s="41"/>
    </row>
    <row r="74" spans="1:1" x14ac:dyDescent="0.2">
      <c r="A74" s="41"/>
    </row>
    <row r="75" spans="1:1" x14ac:dyDescent="0.2">
      <c r="A75" s="41"/>
    </row>
    <row r="76" spans="1:1" x14ac:dyDescent="0.2">
      <c r="A76" s="41"/>
    </row>
    <row r="77" spans="1:1" x14ac:dyDescent="0.2">
      <c r="A77" s="41"/>
    </row>
    <row r="78" spans="1:1" x14ac:dyDescent="0.2">
      <c r="A78" s="41"/>
    </row>
    <row r="79" spans="1:1" x14ac:dyDescent="0.2">
      <c r="A79" s="41"/>
    </row>
    <row r="80" spans="1:1" x14ac:dyDescent="0.2">
      <c r="A80" s="41"/>
    </row>
    <row r="81" spans="1:1" x14ac:dyDescent="0.2">
      <c r="A81" s="41"/>
    </row>
    <row r="82" spans="1:1" x14ac:dyDescent="0.2">
      <c r="A82" s="41"/>
    </row>
    <row r="83" spans="1:1" x14ac:dyDescent="0.2">
      <c r="A83" s="41"/>
    </row>
    <row r="84" spans="1:1" x14ac:dyDescent="0.2">
      <c r="A84" s="41"/>
    </row>
    <row r="85" spans="1:1" x14ac:dyDescent="0.2">
      <c r="A85" s="41"/>
    </row>
    <row r="86" spans="1:1" x14ac:dyDescent="0.2">
      <c r="A86" s="41"/>
    </row>
    <row r="87" spans="1:1" x14ac:dyDescent="0.2">
      <c r="A87" s="41"/>
    </row>
    <row r="88" spans="1:1" x14ac:dyDescent="0.2">
      <c r="A88" s="41"/>
    </row>
    <row r="89" spans="1:1" x14ac:dyDescent="0.2">
      <c r="A89" s="41"/>
    </row>
    <row r="90" spans="1:1" x14ac:dyDescent="0.2">
      <c r="A90" s="41"/>
    </row>
    <row r="91" spans="1:1" x14ac:dyDescent="0.2">
      <c r="A91" s="41"/>
    </row>
    <row r="92" spans="1:1" x14ac:dyDescent="0.2">
      <c r="A92" s="41"/>
    </row>
    <row r="93" spans="1:1" x14ac:dyDescent="0.2">
      <c r="A93" s="41"/>
    </row>
    <row r="94" spans="1:1" x14ac:dyDescent="0.2">
      <c r="A94" s="41"/>
    </row>
    <row r="95" spans="1:1" x14ac:dyDescent="0.2">
      <c r="A95" s="41"/>
    </row>
    <row r="96" spans="1:1" x14ac:dyDescent="0.2">
      <c r="A96" s="41"/>
    </row>
    <row r="97" spans="1:1" x14ac:dyDescent="0.2">
      <c r="A97" s="41"/>
    </row>
    <row r="98" spans="1:1" x14ac:dyDescent="0.2">
      <c r="A98" s="41"/>
    </row>
    <row r="99" spans="1:1" x14ac:dyDescent="0.2">
      <c r="A99" s="41"/>
    </row>
    <row r="100" spans="1:1" x14ac:dyDescent="0.2">
      <c r="A100" s="41"/>
    </row>
    <row r="101" spans="1:1" x14ac:dyDescent="0.2">
      <c r="A101" s="41"/>
    </row>
    <row r="102" spans="1:1" x14ac:dyDescent="0.2">
      <c r="A102" s="41"/>
    </row>
    <row r="103" spans="1:1" x14ac:dyDescent="0.2">
      <c r="A103" s="41"/>
    </row>
    <row r="104" spans="1:1" x14ac:dyDescent="0.2">
      <c r="A104" s="41"/>
    </row>
    <row r="105" spans="1:1" x14ac:dyDescent="0.2">
      <c r="A105" s="41"/>
    </row>
    <row r="106" spans="1:1" x14ac:dyDescent="0.2">
      <c r="A106" s="41"/>
    </row>
    <row r="107" spans="1:1" x14ac:dyDescent="0.2">
      <c r="A107" s="41"/>
    </row>
    <row r="108" spans="1:1" x14ac:dyDescent="0.2">
      <c r="A108" s="41"/>
    </row>
    <row r="109" spans="1:1" x14ac:dyDescent="0.2">
      <c r="A109" s="41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E4A87-2D78-49B6-B375-BEAB09C1B45F}">
  <dimension ref="A1:S109"/>
  <sheetViews>
    <sheetView showGridLines="0" zoomScaleNormal="100" workbookViewId="0">
      <pane xSplit="1" ySplit="15" topLeftCell="B16" activePane="bottomRight" state="frozen"/>
      <selection activeCell="A2" sqref="A2"/>
      <selection pane="topRight" activeCell="A2" sqref="A2"/>
      <selection pane="bottomLeft" activeCell="A2" sqref="A2"/>
      <selection pane="bottomRight" activeCell="B16" sqref="B16"/>
    </sheetView>
  </sheetViews>
  <sheetFormatPr defaultRowHeight="12" x14ac:dyDescent="0.2"/>
  <cols>
    <col min="1" max="1" width="12.140625" style="5" customWidth="1"/>
    <col min="2" max="16384" width="9.140625" style="5"/>
  </cols>
  <sheetData>
    <row r="1" spans="1:19" x14ac:dyDescent="0.2">
      <c r="A1" s="44"/>
      <c r="B1" s="2"/>
      <c r="C1" s="3"/>
    </row>
    <row r="2" spans="1:19" x14ac:dyDescent="0.2">
      <c r="A2" s="44" t="s">
        <v>0</v>
      </c>
      <c r="B2" s="50" t="s">
        <v>98</v>
      </c>
      <c r="C2" s="3"/>
    </row>
    <row r="3" spans="1:19" x14ac:dyDescent="0.2">
      <c r="A3" s="44" t="s">
        <v>1</v>
      </c>
      <c r="B3" s="2" t="s">
        <v>99</v>
      </c>
      <c r="C3" s="51"/>
      <c r="D3" s="52"/>
      <c r="E3" s="52"/>
      <c r="F3" s="52"/>
    </row>
    <row r="4" spans="1:19" x14ac:dyDescent="0.2">
      <c r="A4" s="44" t="s">
        <v>2</v>
      </c>
      <c r="B4" s="2"/>
      <c r="C4" s="51"/>
      <c r="D4" s="52"/>
      <c r="E4" s="52"/>
      <c r="F4" s="52"/>
    </row>
    <row r="5" spans="1:19" x14ac:dyDescent="0.2">
      <c r="A5" s="44" t="s">
        <v>3</v>
      </c>
      <c r="B5" s="2"/>
      <c r="C5" s="51"/>
      <c r="D5" s="52"/>
      <c r="E5" s="52"/>
      <c r="F5" s="52"/>
    </row>
    <row r="6" spans="1:19" x14ac:dyDescent="0.2">
      <c r="A6" s="44" t="s">
        <v>4</v>
      </c>
      <c r="B6" s="2" t="s">
        <v>35</v>
      </c>
      <c r="C6" s="3"/>
    </row>
    <row r="7" spans="1:19" x14ac:dyDescent="0.2">
      <c r="A7" s="44" t="s">
        <v>5</v>
      </c>
      <c r="B7" s="2" t="s">
        <v>36</v>
      </c>
      <c r="C7" s="3"/>
    </row>
    <row r="8" spans="1:19" x14ac:dyDescent="0.2">
      <c r="A8" s="44"/>
      <c r="B8" s="6" t="s">
        <v>10</v>
      </c>
      <c r="C8" s="3"/>
    </row>
    <row r="9" spans="1:19" x14ac:dyDescent="0.2">
      <c r="A9" s="44"/>
      <c r="B9" s="6"/>
      <c r="C9" s="3"/>
    </row>
    <row r="10" spans="1:19" x14ac:dyDescent="0.2">
      <c r="A10" s="44" t="s">
        <v>6</v>
      </c>
      <c r="B10" s="44" t="s">
        <v>20</v>
      </c>
      <c r="C10" s="44"/>
    </row>
    <row r="11" spans="1:19" x14ac:dyDescent="0.2">
      <c r="A11" s="18"/>
      <c r="B11" s="44" t="s">
        <v>21</v>
      </c>
      <c r="C11" s="44"/>
    </row>
    <row r="12" spans="1:19" x14ac:dyDescent="0.2">
      <c r="A12" s="18"/>
      <c r="B12" s="44"/>
      <c r="C12" s="44"/>
    </row>
    <row r="14" spans="1:19" x14ac:dyDescent="0.2">
      <c r="B14" s="46" t="s">
        <v>100</v>
      </c>
      <c r="C14" s="46"/>
    </row>
    <row r="15" spans="1:19" x14ac:dyDescent="0.2">
      <c r="B15" s="46" t="s">
        <v>101</v>
      </c>
      <c r="C15" s="46"/>
    </row>
    <row r="16" spans="1:19" ht="12.75" x14ac:dyDescent="0.2">
      <c r="A16" s="21">
        <v>43070</v>
      </c>
      <c r="B16" s="22">
        <v>3.9</v>
      </c>
      <c r="C16" s="22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</row>
    <row r="17" spans="1:19" ht="12.75" x14ac:dyDescent="0.2">
      <c r="A17" s="21"/>
      <c r="B17" s="22">
        <v>-0.38999999999999946</v>
      </c>
      <c r="C17" s="22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</row>
    <row r="18" spans="1:19" ht="12.75" x14ac:dyDescent="0.2">
      <c r="A18" s="21"/>
      <c r="B18" s="22">
        <v>-0.1</v>
      </c>
      <c r="C18" s="22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</row>
    <row r="19" spans="1:19" ht="12.75" x14ac:dyDescent="0.2">
      <c r="A19" s="21"/>
      <c r="B19" s="22">
        <v>-0.16800000000000001</v>
      </c>
      <c r="C19" s="22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</row>
    <row r="20" spans="1:19" ht="12.75" x14ac:dyDescent="0.2">
      <c r="B20" s="22">
        <v>1.0419999999999994</v>
      </c>
      <c r="C20" s="22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</row>
    <row r="21" spans="1:19" ht="12.75" x14ac:dyDescent="0.2">
      <c r="A21" s="21"/>
      <c r="B21" s="22">
        <v>0.26400000000000001</v>
      </c>
      <c r="C21" s="22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</row>
    <row r="22" spans="1:19" ht="12.75" x14ac:dyDescent="0.2">
      <c r="A22" s="21"/>
      <c r="B22" s="22">
        <v>0.35200000000000009</v>
      </c>
      <c r="C22" s="22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</row>
    <row r="23" spans="1:19" ht="12.75" x14ac:dyDescent="0.2">
      <c r="A23" s="21">
        <v>43435</v>
      </c>
      <c r="B23" s="22">
        <v>4.9000000000000004</v>
      </c>
      <c r="C23" s="22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</row>
    <row r="24" spans="1:19" ht="12.75" x14ac:dyDescent="0.2">
      <c r="B24" s="22"/>
      <c r="C24" s="22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</row>
    <row r="25" spans="1:19" ht="12.75" x14ac:dyDescent="0.2">
      <c r="B25" s="22"/>
      <c r="C25" s="22"/>
      <c r="D25" s="22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</row>
    <row r="26" spans="1:19" ht="12.75" x14ac:dyDescent="0.2">
      <c r="B26" s="22"/>
      <c r="C26" s="22"/>
      <c r="D26" s="22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</row>
    <row r="27" spans="1:19" ht="12.75" x14ac:dyDescent="0.2">
      <c r="B27" s="22"/>
      <c r="C27" s="22"/>
      <c r="D27" s="22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</row>
    <row r="28" spans="1:19" ht="12.75" x14ac:dyDescent="0.2">
      <c r="B28" s="22"/>
      <c r="C28" s="22"/>
      <c r="D28" s="22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</row>
    <row r="29" spans="1:19" ht="12.75" x14ac:dyDescent="0.2">
      <c r="B29" s="22"/>
      <c r="C29" s="22"/>
      <c r="D29" s="22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</row>
    <row r="30" spans="1:19" ht="12.75" x14ac:dyDescent="0.2">
      <c r="B30" s="22"/>
      <c r="C30" s="22"/>
      <c r="D30" s="22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</row>
    <row r="31" spans="1:19" ht="12.75" x14ac:dyDescent="0.2">
      <c r="B31" s="22"/>
      <c r="C31" s="22"/>
      <c r="D31" s="22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</row>
    <row r="32" spans="1:19" ht="12.75" x14ac:dyDescent="0.2">
      <c r="B32" s="22"/>
      <c r="C32" s="22"/>
      <c r="D32" s="22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</row>
    <row r="33" spans="1:19" ht="12.75" x14ac:dyDescent="0.2">
      <c r="B33" s="22"/>
      <c r="C33" s="22"/>
      <c r="D33" s="22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</row>
    <row r="34" spans="1:19" ht="12.75" x14ac:dyDescent="0.2">
      <c r="B34" s="22"/>
      <c r="C34" s="22"/>
      <c r="D34" s="22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</row>
    <row r="35" spans="1:19" ht="12.75" x14ac:dyDescent="0.2">
      <c r="B35" s="22"/>
      <c r="C35" s="22"/>
      <c r="D35" s="22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</row>
    <row r="36" spans="1:19" ht="12.75" x14ac:dyDescent="0.2">
      <c r="B36" s="22"/>
      <c r="C36" s="22"/>
      <c r="D36" s="22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</row>
    <row r="37" spans="1:19" ht="12.75" x14ac:dyDescent="0.2">
      <c r="A37" s="26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</row>
    <row r="38" spans="1:19" ht="12.75" x14ac:dyDescent="0.2">
      <c r="A38" s="26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</row>
    <row r="39" spans="1:19" ht="12.75" x14ac:dyDescent="0.2">
      <c r="A39" s="26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</row>
    <row r="40" spans="1:19" ht="12.75" x14ac:dyDescent="0.2">
      <c r="A40" s="26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</row>
    <row r="41" spans="1:19" ht="12.75" x14ac:dyDescent="0.2">
      <c r="A41" s="26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</row>
    <row r="42" spans="1:19" ht="12.75" x14ac:dyDescent="0.2">
      <c r="A42" s="26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</row>
    <row r="43" spans="1:19" ht="12.75" x14ac:dyDescent="0.2">
      <c r="A43" s="26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</row>
    <row r="44" spans="1:19" ht="12.75" x14ac:dyDescent="0.2">
      <c r="A44" s="26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</row>
    <row r="45" spans="1:19" ht="12.75" x14ac:dyDescent="0.2">
      <c r="A45" s="26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</row>
    <row r="46" spans="1:19" ht="12.75" x14ac:dyDescent="0.2">
      <c r="A46" s="26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</row>
    <row r="47" spans="1:19" ht="12.75" x14ac:dyDescent="0.2">
      <c r="A47" s="26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</row>
    <row r="48" spans="1:19" ht="12.75" x14ac:dyDescent="0.2">
      <c r="A48" s="26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</row>
    <row r="49" spans="1:16" ht="12.75" x14ac:dyDescent="0.2">
      <c r="A49" s="26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</row>
    <row r="50" spans="1:16" ht="12.75" x14ac:dyDescent="0.2">
      <c r="A50" s="26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</row>
    <row r="51" spans="1:16" ht="12.75" x14ac:dyDescent="0.2">
      <c r="A51" s="26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</row>
    <row r="52" spans="1:16" ht="12.75" x14ac:dyDescent="0.2">
      <c r="A52" s="26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</row>
    <row r="53" spans="1:16" ht="12.75" x14ac:dyDescent="0.2">
      <c r="A53" s="26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</row>
    <row r="54" spans="1:16" ht="12.75" x14ac:dyDescent="0.2">
      <c r="A54" s="26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</row>
    <row r="55" spans="1:16" ht="12.75" x14ac:dyDescent="0.2">
      <c r="A55" s="26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</row>
    <row r="56" spans="1:16" ht="12.75" x14ac:dyDescent="0.2">
      <c r="A56" s="26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</row>
    <row r="57" spans="1:16" ht="12.75" x14ac:dyDescent="0.2">
      <c r="A57" s="26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</row>
    <row r="58" spans="1:16" ht="12.75" x14ac:dyDescent="0.2">
      <c r="A58" s="26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</row>
    <row r="59" spans="1:16" ht="12.75" x14ac:dyDescent="0.2">
      <c r="A59" s="26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</row>
    <row r="60" spans="1:16" ht="12.75" x14ac:dyDescent="0.2">
      <c r="A60" s="26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</row>
    <row r="61" spans="1:16" ht="12.75" x14ac:dyDescent="0.2">
      <c r="A61" s="26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</row>
    <row r="62" spans="1:16" ht="12.75" x14ac:dyDescent="0.2">
      <c r="A62" s="26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</row>
    <row r="63" spans="1:16" x14ac:dyDescent="0.2">
      <c r="A63" s="26"/>
    </row>
    <row r="64" spans="1:16" x14ac:dyDescent="0.2">
      <c r="A64" s="26"/>
    </row>
    <row r="65" spans="1:1" x14ac:dyDescent="0.2">
      <c r="A65" s="26"/>
    </row>
    <row r="66" spans="1:1" x14ac:dyDescent="0.2">
      <c r="A66" s="26"/>
    </row>
    <row r="67" spans="1:1" x14ac:dyDescent="0.2">
      <c r="A67" s="26"/>
    </row>
    <row r="68" spans="1:1" x14ac:dyDescent="0.2">
      <c r="A68" s="26"/>
    </row>
    <row r="69" spans="1:1" x14ac:dyDescent="0.2">
      <c r="A69" s="26"/>
    </row>
    <row r="70" spans="1:1" x14ac:dyDescent="0.2">
      <c r="A70" s="26"/>
    </row>
    <row r="71" spans="1:1" x14ac:dyDescent="0.2">
      <c r="A71" s="26"/>
    </row>
    <row r="72" spans="1:1" x14ac:dyDescent="0.2">
      <c r="A72" s="26"/>
    </row>
    <row r="73" spans="1:1" x14ac:dyDescent="0.2">
      <c r="A73" s="26"/>
    </row>
    <row r="74" spans="1:1" x14ac:dyDescent="0.2">
      <c r="A74" s="26"/>
    </row>
    <row r="75" spans="1:1" x14ac:dyDescent="0.2">
      <c r="A75" s="26"/>
    </row>
    <row r="76" spans="1:1" x14ac:dyDescent="0.2">
      <c r="A76" s="26"/>
    </row>
    <row r="77" spans="1:1" x14ac:dyDescent="0.2">
      <c r="A77" s="26"/>
    </row>
    <row r="78" spans="1:1" x14ac:dyDescent="0.2">
      <c r="A78" s="26"/>
    </row>
    <row r="79" spans="1:1" x14ac:dyDescent="0.2">
      <c r="A79" s="26"/>
    </row>
    <row r="80" spans="1:1" x14ac:dyDescent="0.2">
      <c r="A80" s="26"/>
    </row>
    <row r="81" spans="1:1" x14ac:dyDescent="0.2">
      <c r="A81" s="26"/>
    </row>
    <row r="82" spans="1:1" x14ac:dyDescent="0.2">
      <c r="A82" s="26"/>
    </row>
    <row r="83" spans="1:1" x14ac:dyDescent="0.2">
      <c r="A83" s="26"/>
    </row>
    <row r="84" spans="1:1" x14ac:dyDescent="0.2">
      <c r="A84" s="26"/>
    </row>
    <row r="85" spans="1:1" x14ac:dyDescent="0.2">
      <c r="A85" s="26"/>
    </row>
    <row r="86" spans="1:1" x14ac:dyDescent="0.2">
      <c r="A86" s="26"/>
    </row>
    <row r="87" spans="1:1" x14ac:dyDescent="0.2">
      <c r="A87" s="26"/>
    </row>
    <row r="88" spans="1:1" x14ac:dyDescent="0.2">
      <c r="A88" s="26"/>
    </row>
    <row r="89" spans="1:1" x14ac:dyDescent="0.2">
      <c r="A89" s="26"/>
    </row>
    <row r="90" spans="1:1" x14ac:dyDescent="0.2">
      <c r="A90" s="26"/>
    </row>
    <row r="91" spans="1:1" x14ac:dyDescent="0.2">
      <c r="A91" s="26"/>
    </row>
    <row r="92" spans="1:1" x14ac:dyDescent="0.2">
      <c r="A92" s="26"/>
    </row>
    <row r="93" spans="1:1" x14ac:dyDescent="0.2">
      <c r="A93" s="26"/>
    </row>
    <row r="94" spans="1:1" x14ac:dyDescent="0.2">
      <c r="A94" s="26"/>
    </row>
    <row r="95" spans="1:1" x14ac:dyDescent="0.2">
      <c r="A95" s="26"/>
    </row>
    <row r="96" spans="1:1" x14ac:dyDescent="0.2">
      <c r="A96" s="26"/>
    </row>
    <row r="97" spans="1:1" x14ac:dyDescent="0.2">
      <c r="A97" s="26"/>
    </row>
    <row r="98" spans="1:1" x14ac:dyDescent="0.2">
      <c r="A98" s="26"/>
    </row>
    <row r="99" spans="1:1" x14ac:dyDescent="0.2">
      <c r="A99" s="26"/>
    </row>
    <row r="100" spans="1:1" x14ac:dyDescent="0.2">
      <c r="A100" s="26"/>
    </row>
    <row r="101" spans="1:1" x14ac:dyDescent="0.2">
      <c r="A101" s="26"/>
    </row>
    <row r="102" spans="1:1" x14ac:dyDescent="0.2">
      <c r="A102" s="26"/>
    </row>
    <row r="103" spans="1:1" x14ac:dyDescent="0.2">
      <c r="A103" s="26"/>
    </row>
    <row r="104" spans="1:1" x14ac:dyDescent="0.2">
      <c r="A104" s="26"/>
    </row>
    <row r="105" spans="1:1" x14ac:dyDescent="0.2">
      <c r="A105" s="26"/>
    </row>
    <row r="106" spans="1:1" x14ac:dyDescent="0.2">
      <c r="A106" s="26"/>
    </row>
    <row r="107" spans="1:1" x14ac:dyDescent="0.2">
      <c r="A107" s="26"/>
    </row>
    <row r="108" spans="1:1" x14ac:dyDescent="0.2">
      <c r="A108" s="26"/>
    </row>
    <row r="109" spans="1:1" x14ac:dyDescent="0.2">
      <c r="A109" s="26"/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81963-85B5-473C-8F12-8C3C30A85E0F}">
  <sheetPr codeName="Sheet8"/>
  <dimension ref="A1:J61"/>
  <sheetViews>
    <sheetView showGridLines="0" workbookViewId="0">
      <pane xSplit="1" ySplit="15" topLeftCell="B16" activePane="bottomRight" state="frozen"/>
      <selection activeCell="A2" sqref="A2"/>
      <selection pane="topRight" activeCell="A2" sqref="A2"/>
      <selection pane="bottomLeft" activeCell="A2" sqref="A2"/>
      <selection pane="bottomRight" activeCell="B16" sqref="B16"/>
    </sheetView>
  </sheetViews>
  <sheetFormatPr defaultRowHeight="15" x14ac:dyDescent="0.3"/>
  <cols>
    <col min="1" max="16384" width="9.140625" style="45"/>
  </cols>
  <sheetData>
    <row r="1" spans="1:10" x14ac:dyDescent="0.3">
      <c r="A1" s="44"/>
      <c r="B1" s="2"/>
      <c r="C1" s="44"/>
      <c r="D1" s="44"/>
      <c r="E1" s="44"/>
      <c r="F1" s="44"/>
      <c r="G1" s="44"/>
      <c r="H1" s="44"/>
      <c r="I1" s="44"/>
      <c r="J1" s="44"/>
    </row>
    <row r="2" spans="1:10" x14ac:dyDescent="0.3">
      <c r="A2" s="44" t="s">
        <v>0</v>
      </c>
      <c r="B2" s="44" t="s">
        <v>29</v>
      </c>
      <c r="C2" s="44"/>
      <c r="D2" s="44"/>
      <c r="E2" s="44"/>
      <c r="F2" s="44"/>
      <c r="G2" s="44"/>
      <c r="H2" s="44"/>
      <c r="I2" s="44"/>
      <c r="J2" s="44"/>
    </row>
    <row r="3" spans="1:10" x14ac:dyDescent="0.3">
      <c r="A3" s="44" t="s">
        <v>1</v>
      </c>
      <c r="B3" s="2" t="s">
        <v>30</v>
      </c>
      <c r="C3" s="44"/>
      <c r="D3" s="44"/>
      <c r="E3" s="44"/>
      <c r="F3" s="44"/>
      <c r="G3" s="44"/>
      <c r="H3" s="44"/>
      <c r="I3" s="44"/>
      <c r="J3" s="44"/>
    </row>
    <row r="4" spans="1:10" x14ac:dyDescent="0.3">
      <c r="A4" s="44" t="s">
        <v>2</v>
      </c>
      <c r="B4" s="2"/>
      <c r="C4" s="44"/>
      <c r="D4" s="44"/>
      <c r="E4" s="44"/>
      <c r="F4" s="44"/>
      <c r="G4" s="44"/>
      <c r="H4" s="44"/>
      <c r="I4" s="44"/>
      <c r="J4" s="44"/>
    </row>
    <row r="5" spans="1:10" x14ac:dyDescent="0.3">
      <c r="A5" s="44" t="s">
        <v>3</v>
      </c>
      <c r="B5" s="2"/>
      <c r="C5" s="44"/>
      <c r="D5" s="44"/>
      <c r="E5" s="44"/>
      <c r="F5" s="44"/>
      <c r="G5" s="44"/>
      <c r="H5" s="44"/>
      <c r="I5" s="44"/>
      <c r="J5" s="44"/>
    </row>
    <row r="6" spans="1:10" x14ac:dyDescent="0.3">
      <c r="A6" s="44" t="s">
        <v>4</v>
      </c>
      <c r="B6" s="2" t="s">
        <v>31</v>
      </c>
      <c r="C6" s="44"/>
      <c r="D6" s="44"/>
      <c r="E6" s="44"/>
      <c r="F6" s="44"/>
      <c r="G6" s="44"/>
      <c r="H6" s="44"/>
      <c r="I6" s="44"/>
      <c r="J6" s="44"/>
    </row>
    <row r="7" spans="1:10" x14ac:dyDescent="0.3">
      <c r="A7" s="44" t="s">
        <v>5</v>
      </c>
      <c r="B7" s="2" t="s">
        <v>32</v>
      </c>
      <c r="C7" s="44"/>
      <c r="D7" s="44"/>
      <c r="E7" s="44"/>
      <c r="F7" s="44"/>
      <c r="G7" s="44"/>
      <c r="H7" s="44"/>
      <c r="I7" s="44"/>
      <c r="J7" s="44"/>
    </row>
    <row r="8" spans="1:10" x14ac:dyDescent="0.3">
      <c r="A8" s="44"/>
      <c r="B8" s="6" t="s">
        <v>10</v>
      </c>
      <c r="C8" s="44"/>
      <c r="D8" s="44"/>
      <c r="E8" s="44"/>
      <c r="F8" s="44"/>
      <c r="G8" s="44"/>
      <c r="H8" s="44"/>
      <c r="I8" s="44"/>
      <c r="J8" s="44"/>
    </row>
    <row r="9" spans="1:10" x14ac:dyDescent="0.3">
      <c r="A9" s="44"/>
      <c r="B9" s="2"/>
      <c r="C9" s="44"/>
      <c r="D9" s="44"/>
      <c r="E9" s="44"/>
      <c r="F9" s="44"/>
      <c r="G9" s="44"/>
      <c r="H9" s="44"/>
      <c r="I9" s="44"/>
      <c r="J9" s="44"/>
    </row>
    <row r="10" spans="1:10" x14ac:dyDescent="0.3">
      <c r="A10" s="44" t="s">
        <v>6</v>
      </c>
      <c r="B10" s="44" t="s">
        <v>20</v>
      </c>
      <c r="C10" s="44"/>
      <c r="D10" s="44"/>
      <c r="E10" s="44"/>
      <c r="F10" s="44"/>
      <c r="G10" s="44"/>
      <c r="H10" s="44"/>
      <c r="I10" s="44"/>
      <c r="J10" s="44"/>
    </row>
    <row r="11" spans="1:10" x14ac:dyDescent="0.3">
      <c r="A11" s="44"/>
      <c r="B11" s="44" t="s">
        <v>21</v>
      </c>
      <c r="C11" s="44"/>
      <c r="D11" s="44"/>
      <c r="E11" s="44"/>
      <c r="F11" s="44"/>
      <c r="G11" s="44"/>
      <c r="H11" s="44"/>
      <c r="I11" s="44"/>
      <c r="J11" s="44"/>
    </row>
    <row r="12" spans="1:10" x14ac:dyDescent="0.3">
      <c r="A12" s="44"/>
      <c r="B12" s="44"/>
      <c r="C12" s="44"/>
      <c r="D12" s="44"/>
      <c r="E12" s="44"/>
      <c r="F12" s="44"/>
      <c r="G12" s="44"/>
      <c r="H12" s="44"/>
      <c r="I12" s="44"/>
      <c r="J12" s="44"/>
    </row>
    <row r="13" spans="1:10" x14ac:dyDescent="0.3">
      <c r="A13" s="44"/>
      <c r="B13" s="44"/>
      <c r="C13" s="44"/>
      <c r="D13" s="44"/>
      <c r="E13" s="44"/>
      <c r="F13" s="44"/>
      <c r="G13" s="44"/>
      <c r="H13" s="44"/>
      <c r="I13" s="44"/>
      <c r="J13" s="44"/>
    </row>
    <row r="14" spans="1:10" x14ac:dyDescent="0.3">
      <c r="A14" s="5"/>
      <c r="B14" s="46" t="s">
        <v>22</v>
      </c>
      <c r="C14" s="46" t="s">
        <v>14</v>
      </c>
      <c r="D14" s="44"/>
      <c r="E14" s="44"/>
      <c r="F14" s="44"/>
      <c r="G14" s="44"/>
      <c r="H14" s="44"/>
      <c r="I14" s="44"/>
      <c r="J14" s="44"/>
    </row>
    <row r="15" spans="1:10" x14ac:dyDescent="0.3">
      <c r="A15" s="5"/>
      <c r="B15" s="46" t="s">
        <v>23</v>
      </c>
      <c r="C15" s="46" t="s">
        <v>13</v>
      </c>
      <c r="D15" s="44"/>
      <c r="E15" s="44"/>
      <c r="F15" s="44"/>
      <c r="G15" s="44"/>
      <c r="H15" s="44"/>
      <c r="I15" s="44"/>
      <c r="J15" s="44"/>
    </row>
    <row r="16" spans="1:10" x14ac:dyDescent="0.3">
      <c r="A16" s="21">
        <v>42705</v>
      </c>
      <c r="B16" s="22">
        <v>1.3022669587531288</v>
      </c>
      <c r="C16" s="22">
        <v>1.32578205277325</v>
      </c>
      <c r="D16" s="44"/>
      <c r="E16" s="44"/>
      <c r="F16" s="44"/>
      <c r="G16" s="44"/>
      <c r="H16" s="44"/>
      <c r="I16" s="44"/>
      <c r="J16" s="44"/>
    </row>
    <row r="17" spans="1:10" x14ac:dyDescent="0.3">
      <c r="A17" s="21">
        <v>42795</v>
      </c>
      <c r="B17" s="22">
        <v>1.3625987865662159</v>
      </c>
      <c r="C17" s="22">
        <v>1.32578205277325</v>
      </c>
      <c r="D17" s="44"/>
      <c r="E17" s="44"/>
      <c r="F17" s="44"/>
      <c r="G17" s="44"/>
      <c r="H17" s="44"/>
      <c r="I17" s="44"/>
      <c r="J17" s="44"/>
    </row>
    <row r="18" spans="1:10" x14ac:dyDescent="0.3">
      <c r="A18" s="21">
        <v>42887</v>
      </c>
      <c r="B18" s="22">
        <v>1.6097026489257704</v>
      </c>
      <c r="C18" s="22">
        <v>1.32578205277325</v>
      </c>
      <c r="D18" s="44"/>
      <c r="E18" s="44"/>
      <c r="F18" s="44"/>
      <c r="G18" s="44"/>
      <c r="H18" s="44"/>
      <c r="I18" s="44"/>
      <c r="J18" s="44"/>
    </row>
    <row r="19" spans="1:10" x14ac:dyDescent="0.3">
      <c r="A19" s="21">
        <v>42979</v>
      </c>
      <c r="B19" s="22">
        <v>1.5744974337159601</v>
      </c>
      <c r="C19" s="22">
        <v>1.32578205277325</v>
      </c>
      <c r="D19" s="44"/>
      <c r="E19" s="44"/>
      <c r="F19" s="44"/>
      <c r="G19" s="44"/>
      <c r="H19" s="44"/>
      <c r="I19" s="44"/>
      <c r="J19" s="44"/>
    </row>
    <row r="20" spans="1:10" x14ac:dyDescent="0.3">
      <c r="A20" s="21">
        <v>43070</v>
      </c>
      <c r="B20" s="22">
        <v>1.577174501728007</v>
      </c>
      <c r="C20" s="22">
        <v>1.32578205277325</v>
      </c>
      <c r="D20" s="44"/>
      <c r="E20" s="44"/>
      <c r="F20" s="44"/>
      <c r="G20" s="44"/>
      <c r="H20" s="44"/>
      <c r="I20" s="44"/>
      <c r="J20" s="44"/>
    </row>
    <row r="21" spans="1:10" x14ac:dyDescent="0.3">
      <c r="A21" s="21">
        <v>43160</v>
      </c>
      <c r="B21" s="22">
        <v>1.5957412295402706</v>
      </c>
      <c r="C21" s="22">
        <v>1.32578205277325</v>
      </c>
      <c r="D21" s="44"/>
      <c r="E21" s="44"/>
      <c r="F21" s="44"/>
      <c r="G21" s="44"/>
      <c r="H21" s="44"/>
      <c r="I21" s="44"/>
      <c r="J21" s="44"/>
    </row>
    <row r="22" spans="1:10" x14ac:dyDescent="0.3">
      <c r="A22" s="21">
        <v>43252</v>
      </c>
      <c r="B22" s="22">
        <v>1.8886747682663962</v>
      </c>
      <c r="C22" s="22">
        <v>1.32578205277325</v>
      </c>
      <c r="D22" s="44"/>
      <c r="E22" s="44"/>
      <c r="F22" s="44"/>
      <c r="G22" s="44"/>
      <c r="H22" s="44"/>
      <c r="I22" s="44"/>
      <c r="J22" s="44"/>
    </row>
    <row r="23" spans="1:10" x14ac:dyDescent="0.3">
      <c r="A23" s="21">
        <v>43344</v>
      </c>
      <c r="B23" s="22">
        <v>1.8485337675058</v>
      </c>
      <c r="C23" s="22">
        <v>1.32578205277325</v>
      </c>
      <c r="D23" s="44"/>
      <c r="E23" s="44"/>
      <c r="F23" s="44"/>
      <c r="G23" s="44"/>
      <c r="H23" s="44"/>
      <c r="I23" s="44"/>
      <c r="J23" s="44"/>
    </row>
    <row r="24" spans="1:10" x14ac:dyDescent="0.3">
      <c r="A24" s="21">
        <v>43435</v>
      </c>
      <c r="B24" s="22">
        <v>1.3503559769474371</v>
      </c>
      <c r="C24" s="22">
        <v>1.32578205277325</v>
      </c>
      <c r="D24" s="44"/>
      <c r="E24" s="44"/>
      <c r="F24" s="44"/>
      <c r="G24" s="44"/>
      <c r="H24" s="44"/>
      <c r="I24" s="44"/>
      <c r="J24" s="44"/>
    </row>
    <row r="25" spans="1:10" x14ac:dyDescent="0.3">
      <c r="A25" s="44"/>
      <c r="B25" s="44"/>
      <c r="C25" s="44"/>
      <c r="D25" s="44"/>
      <c r="E25" s="44"/>
      <c r="F25" s="44"/>
      <c r="G25" s="44"/>
      <c r="H25" s="44"/>
      <c r="I25" s="44"/>
      <c r="J25" s="44"/>
    </row>
    <row r="26" spans="1:10" x14ac:dyDescent="0.3">
      <c r="A26" s="44"/>
      <c r="B26" s="44"/>
      <c r="C26" s="44"/>
      <c r="D26" s="44"/>
      <c r="E26" s="44"/>
      <c r="F26" s="44"/>
      <c r="G26" s="44"/>
      <c r="H26" s="44"/>
      <c r="I26" s="44"/>
      <c r="J26" s="44"/>
    </row>
    <row r="27" spans="1:10" x14ac:dyDescent="0.3">
      <c r="A27" s="44"/>
      <c r="B27" s="44"/>
      <c r="C27" s="44"/>
      <c r="D27" s="44"/>
      <c r="E27" s="44"/>
      <c r="F27" s="44"/>
      <c r="G27" s="44"/>
      <c r="H27" s="44"/>
      <c r="I27" s="44"/>
      <c r="J27" s="44"/>
    </row>
    <row r="28" spans="1:10" x14ac:dyDescent="0.3">
      <c r="A28" s="44"/>
      <c r="B28" s="44"/>
      <c r="C28" s="44"/>
      <c r="D28" s="44"/>
      <c r="E28" s="44"/>
      <c r="F28" s="44"/>
      <c r="G28" s="44"/>
      <c r="H28" s="44"/>
      <c r="I28" s="44"/>
      <c r="J28" s="44"/>
    </row>
    <row r="29" spans="1:10" x14ac:dyDescent="0.3">
      <c r="A29" s="47"/>
      <c r="B29" s="48"/>
      <c r="C29" s="49"/>
      <c r="D29" s="49"/>
      <c r="E29" s="49"/>
      <c r="F29" s="44"/>
      <c r="G29" s="44"/>
      <c r="H29" s="44"/>
      <c r="I29" s="44"/>
      <c r="J29" s="44"/>
    </row>
    <row r="30" spans="1:10" x14ac:dyDescent="0.3">
      <c r="A30" s="47"/>
      <c r="B30" s="48"/>
      <c r="C30" s="49"/>
      <c r="D30" s="49"/>
      <c r="E30" s="49"/>
      <c r="F30" s="44"/>
      <c r="G30" s="44"/>
      <c r="H30" s="44"/>
      <c r="I30" s="44"/>
      <c r="J30" s="44"/>
    </row>
    <row r="31" spans="1:10" x14ac:dyDescent="0.3">
      <c r="A31" s="47"/>
      <c r="B31" s="48"/>
      <c r="C31" s="49"/>
      <c r="D31" s="49"/>
      <c r="E31" s="49"/>
      <c r="F31" s="44"/>
      <c r="G31" s="44"/>
      <c r="H31" s="44"/>
      <c r="I31" s="44"/>
      <c r="J31" s="44"/>
    </row>
    <row r="32" spans="1:10" x14ac:dyDescent="0.3">
      <c r="A32" s="47"/>
      <c r="B32" s="48"/>
      <c r="C32" s="49"/>
      <c r="D32" s="49"/>
      <c r="E32" s="49"/>
      <c r="F32" s="44"/>
      <c r="G32" s="44"/>
      <c r="H32" s="44"/>
      <c r="I32" s="44"/>
      <c r="J32" s="44"/>
    </row>
    <row r="33" spans="1:10" x14ac:dyDescent="0.3">
      <c r="A33" s="47"/>
      <c r="B33" s="48"/>
      <c r="C33" s="49"/>
      <c r="D33" s="49"/>
      <c r="E33" s="49"/>
      <c r="F33" s="44"/>
      <c r="G33" s="44"/>
      <c r="H33" s="44"/>
      <c r="I33" s="44"/>
      <c r="J33" s="44"/>
    </row>
    <row r="34" spans="1:10" x14ac:dyDescent="0.3">
      <c r="A34" s="47"/>
      <c r="B34" s="48"/>
      <c r="C34" s="49"/>
      <c r="D34" s="49"/>
      <c r="E34" s="49"/>
      <c r="F34" s="44"/>
      <c r="G34" s="44"/>
      <c r="H34" s="44"/>
      <c r="I34" s="44"/>
      <c r="J34" s="44"/>
    </row>
    <row r="35" spans="1:10" x14ac:dyDescent="0.3">
      <c r="A35" s="47"/>
      <c r="B35" s="48"/>
      <c r="C35" s="49"/>
      <c r="D35" s="49"/>
      <c r="E35" s="49"/>
      <c r="F35" s="44"/>
      <c r="G35" s="44"/>
      <c r="H35" s="44"/>
      <c r="I35" s="44"/>
      <c r="J35" s="44"/>
    </row>
    <row r="36" spans="1:10" x14ac:dyDescent="0.3">
      <c r="A36" s="47"/>
      <c r="B36" s="48"/>
      <c r="C36" s="49"/>
      <c r="D36" s="49"/>
      <c r="E36" s="49"/>
      <c r="F36" s="44"/>
      <c r="G36" s="44"/>
      <c r="H36" s="44"/>
      <c r="I36" s="44"/>
      <c r="J36" s="44"/>
    </row>
    <row r="37" spans="1:10" x14ac:dyDescent="0.3">
      <c r="A37" s="47"/>
      <c r="B37" s="48"/>
      <c r="C37" s="49"/>
      <c r="D37" s="49"/>
      <c r="E37" s="49"/>
      <c r="F37" s="44"/>
      <c r="G37" s="44"/>
      <c r="H37" s="44"/>
      <c r="I37" s="44"/>
      <c r="J37" s="44"/>
    </row>
    <row r="38" spans="1:10" x14ac:dyDescent="0.3">
      <c r="A38" s="47"/>
      <c r="B38" s="48"/>
      <c r="C38" s="49"/>
      <c r="D38" s="49"/>
      <c r="E38" s="49"/>
      <c r="F38" s="44"/>
      <c r="G38" s="44"/>
      <c r="H38" s="44"/>
      <c r="I38" s="44"/>
      <c r="J38" s="44"/>
    </row>
    <row r="39" spans="1:10" x14ac:dyDescent="0.3">
      <c r="A39" s="47"/>
      <c r="B39" s="48"/>
      <c r="C39" s="49"/>
      <c r="D39" s="49"/>
      <c r="E39" s="49"/>
      <c r="F39" s="44"/>
      <c r="G39" s="44"/>
      <c r="H39" s="44"/>
      <c r="I39" s="44"/>
      <c r="J39" s="44"/>
    </row>
    <row r="40" spans="1:10" x14ac:dyDescent="0.3">
      <c r="A40" s="47"/>
      <c r="B40" s="48"/>
      <c r="C40" s="49"/>
      <c r="D40" s="49"/>
      <c r="E40" s="49"/>
      <c r="F40" s="44"/>
      <c r="G40" s="44"/>
      <c r="H40" s="44"/>
      <c r="I40" s="44"/>
      <c r="J40" s="44"/>
    </row>
    <row r="41" spans="1:10" x14ac:dyDescent="0.3">
      <c r="A41" s="47"/>
      <c r="B41" s="48"/>
      <c r="C41" s="49"/>
      <c r="D41" s="49"/>
      <c r="E41" s="49"/>
      <c r="F41" s="44"/>
      <c r="G41" s="44"/>
      <c r="H41" s="44"/>
      <c r="I41" s="44"/>
      <c r="J41" s="44"/>
    </row>
    <row r="42" spans="1:10" x14ac:dyDescent="0.3">
      <c r="A42" s="47"/>
      <c r="B42" s="48"/>
      <c r="C42" s="49"/>
      <c r="D42" s="49"/>
      <c r="E42" s="49"/>
      <c r="F42" s="44"/>
      <c r="G42" s="44"/>
      <c r="H42" s="44"/>
      <c r="I42" s="44"/>
      <c r="J42" s="44"/>
    </row>
    <row r="43" spans="1:10" x14ac:dyDescent="0.3">
      <c r="A43" s="47"/>
      <c r="B43" s="48"/>
      <c r="C43" s="49"/>
      <c r="D43" s="49"/>
      <c r="E43" s="49"/>
      <c r="F43" s="44"/>
      <c r="G43" s="44"/>
      <c r="H43" s="44"/>
      <c r="I43" s="44"/>
      <c r="J43" s="44"/>
    </row>
    <row r="44" spans="1:10" x14ac:dyDescent="0.3">
      <c r="A44" s="47"/>
      <c r="B44" s="48"/>
      <c r="C44" s="49"/>
      <c r="D44" s="49"/>
      <c r="E44" s="49"/>
      <c r="F44" s="44"/>
      <c r="G44" s="44"/>
      <c r="H44" s="44"/>
      <c r="I44" s="44"/>
      <c r="J44" s="44"/>
    </row>
    <row r="45" spans="1:10" x14ac:dyDescent="0.3">
      <c r="A45" s="47"/>
      <c r="B45" s="48"/>
      <c r="C45" s="49"/>
      <c r="D45" s="49"/>
      <c r="E45" s="49"/>
      <c r="F45" s="44"/>
      <c r="G45" s="44"/>
      <c r="H45" s="44"/>
      <c r="I45" s="44"/>
      <c r="J45" s="44"/>
    </row>
    <row r="46" spans="1:10" x14ac:dyDescent="0.3">
      <c r="A46" s="47"/>
      <c r="B46" s="48"/>
      <c r="C46" s="49"/>
      <c r="D46" s="49"/>
      <c r="E46" s="49"/>
      <c r="F46" s="44"/>
      <c r="G46" s="44"/>
      <c r="H46" s="44"/>
      <c r="I46" s="44"/>
      <c r="J46" s="44"/>
    </row>
    <row r="47" spans="1:10" x14ac:dyDescent="0.3">
      <c r="A47" s="47"/>
      <c r="B47" s="48"/>
      <c r="C47" s="49"/>
      <c r="D47" s="49"/>
      <c r="E47" s="49"/>
      <c r="F47" s="44"/>
      <c r="G47" s="44"/>
      <c r="H47" s="44"/>
      <c r="I47" s="44"/>
      <c r="J47" s="44"/>
    </row>
    <row r="48" spans="1:10" x14ac:dyDescent="0.3">
      <c r="A48" s="47"/>
      <c r="B48" s="48"/>
      <c r="C48" s="49"/>
      <c r="D48" s="49"/>
      <c r="E48" s="49"/>
      <c r="F48" s="44"/>
      <c r="G48" s="44"/>
      <c r="H48" s="44"/>
      <c r="I48" s="44"/>
      <c r="J48" s="44"/>
    </row>
    <row r="49" spans="1:10" x14ac:dyDescent="0.3">
      <c r="A49" s="47"/>
      <c r="B49" s="48"/>
      <c r="C49" s="49"/>
      <c r="D49" s="49"/>
      <c r="E49" s="49"/>
      <c r="F49" s="44"/>
      <c r="G49" s="44"/>
      <c r="H49" s="44"/>
      <c r="I49" s="44"/>
      <c r="J49" s="44"/>
    </row>
    <row r="50" spans="1:10" x14ac:dyDescent="0.3">
      <c r="A50" s="47"/>
      <c r="B50" s="48"/>
      <c r="C50" s="49"/>
      <c r="D50" s="49"/>
      <c r="E50" s="49"/>
      <c r="F50" s="44"/>
      <c r="G50" s="44"/>
      <c r="H50" s="44"/>
      <c r="I50" s="44"/>
      <c r="J50" s="44"/>
    </row>
    <row r="51" spans="1:10" x14ac:dyDescent="0.3">
      <c r="A51" s="47"/>
      <c r="B51" s="48"/>
      <c r="C51" s="49"/>
      <c r="D51" s="49"/>
      <c r="E51" s="49"/>
      <c r="F51" s="44"/>
      <c r="G51" s="44"/>
      <c r="H51" s="44"/>
      <c r="I51" s="44"/>
      <c r="J51" s="44"/>
    </row>
    <row r="52" spans="1:10" x14ac:dyDescent="0.3">
      <c r="A52" s="47"/>
      <c r="B52" s="48"/>
      <c r="C52" s="49"/>
      <c r="D52" s="49"/>
      <c r="E52" s="49"/>
      <c r="F52" s="44"/>
      <c r="G52" s="44"/>
      <c r="H52" s="44"/>
      <c r="I52" s="44"/>
      <c r="J52" s="44"/>
    </row>
    <row r="53" spans="1:10" x14ac:dyDescent="0.3">
      <c r="A53" s="47"/>
      <c r="B53" s="48"/>
      <c r="C53" s="49"/>
      <c r="D53" s="49"/>
      <c r="E53" s="49"/>
      <c r="F53" s="44"/>
      <c r="G53" s="44"/>
      <c r="H53" s="44"/>
      <c r="I53" s="44"/>
      <c r="J53" s="44"/>
    </row>
    <row r="54" spans="1:10" x14ac:dyDescent="0.3">
      <c r="A54" s="47"/>
      <c r="B54" s="48"/>
      <c r="C54" s="49"/>
      <c r="D54" s="49"/>
      <c r="E54" s="49"/>
      <c r="F54" s="44"/>
      <c r="G54" s="44"/>
      <c r="H54" s="44"/>
      <c r="I54" s="44"/>
      <c r="J54" s="44"/>
    </row>
    <row r="55" spans="1:10" x14ac:dyDescent="0.3">
      <c r="A55" s="47"/>
      <c r="B55" s="48"/>
      <c r="C55" s="49"/>
      <c r="D55" s="49"/>
      <c r="E55" s="49"/>
      <c r="F55" s="44"/>
      <c r="G55" s="44"/>
      <c r="H55" s="44"/>
      <c r="I55" s="44"/>
      <c r="J55" s="44"/>
    </row>
    <row r="56" spans="1:10" x14ac:dyDescent="0.3">
      <c r="A56" s="47"/>
      <c r="B56" s="48"/>
      <c r="C56" s="49"/>
      <c r="D56" s="49"/>
      <c r="E56" s="49"/>
      <c r="F56" s="44"/>
      <c r="G56" s="44"/>
      <c r="H56" s="44"/>
      <c r="I56" s="44"/>
      <c r="J56" s="44"/>
    </row>
    <row r="57" spans="1:10" x14ac:dyDescent="0.3">
      <c r="A57" s="47"/>
      <c r="B57" s="48"/>
      <c r="C57" s="49"/>
      <c r="D57" s="49"/>
      <c r="E57" s="49"/>
      <c r="F57" s="44"/>
      <c r="G57" s="44"/>
      <c r="H57" s="44"/>
      <c r="I57" s="44"/>
      <c r="J57" s="44"/>
    </row>
    <row r="58" spans="1:10" x14ac:dyDescent="0.3">
      <c r="A58" s="47"/>
      <c r="B58" s="48"/>
      <c r="C58" s="49"/>
      <c r="D58" s="49"/>
      <c r="E58" s="49"/>
      <c r="F58" s="44"/>
      <c r="G58" s="44"/>
      <c r="H58" s="44"/>
      <c r="I58" s="44"/>
      <c r="J58" s="44"/>
    </row>
    <row r="59" spans="1:10" x14ac:dyDescent="0.3">
      <c r="A59" s="47"/>
      <c r="B59" s="48"/>
      <c r="C59" s="49"/>
      <c r="D59" s="49"/>
      <c r="E59" s="49"/>
      <c r="F59" s="44"/>
      <c r="G59" s="44"/>
      <c r="H59" s="44"/>
      <c r="I59" s="44"/>
      <c r="J59" s="44"/>
    </row>
    <row r="60" spans="1:10" x14ac:dyDescent="0.3">
      <c r="A60" s="47"/>
      <c r="B60" s="48"/>
      <c r="C60" s="49"/>
      <c r="D60" s="49"/>
      <c r="E60" s="49"/>
      <c r="F60" s="44"/>
      <c r="G60" s="44"/>
      <c r="H60" s="44"/>
      <c r="I60" s="44"/>
      <c r="J60" s="44"/>
    </row>
    <row r="61" spans="1:10" x14ac:dyDescent="0.3">
      <c r="A61" s="47"/>
      <c r="B61" s="48"/>
      <c r="C61" s="49"/>
      <c r="D61" s="49"/>
      <c r="E61" s="49"/>
      <c r="F61" s="44"/>
      <c r="G61" s="44"/>
      <c r="H61" s="44"/>
      <c r="I61" s="44"/>
      <c r="J61" s="44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c6-1</vt:lpstr>
      <vt:lpstr>c6-2</vt:lpstr>
      <vt:lpstr>c6-3</vt:lpstr>
      <vt:lpstr>c6-4</vt:lpstr>
      <vt:lpstr>c6-5</vt:lpstr>
      <vt:lpstr>c6-6</vt:lpstr>
      <vt:lpstr>c6-7</vt:lpstr>
      <vt:lpstr>c6-8</vt:lpstr>
      <vt:lpstr>c6-9</vt:lpstr>
      <vt:lpstr>c6-10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Egervári Réka</dc:creator>
  <cp:lastModifiedBy>Schindler István</cp:lastModifiedBy>
  <dcterms:created xsi:type="dcterms:W3CDTF">2019-02-14T10:05:19Z</dcterms:created>
  <dcterms:modified xsi:type="dcterms:W3CDTF">2019-03-27T16:32:49Z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0d11092-50c9-4e74-84b5-b1af078dc3d0_Enabled">
    <vt:lpwstr>True</vt:lpwstr>
  </property>
  <property fmtid="{D5CDD505-2E9C-101B-9397-08002B2CF9AE}" pid="3" name="MSIP_Label_b0d11092-50c9-4e74-84b5-b1af078dc3d0_SiteId">
    <vt:lpwstr>97c01ef8-0264-4eef-9c08-fb4a9ba1c0db</vt:lpwstr>
  </property>
  <property fmtid="{D5CDD505-2E9C-101B-9397-08002B2CF9AE}" pid="4" name="MSIP_Label_b0d11092-50c9-4e74-84b5-b1af078dc3d0_Ref">
    <vt:lpwstr>https://api.informationprotection.azure.com/api/97c01ef8-0264-4eef-9c08-fb4a9ba1c0db</vt:lpwstr>
  </property>
  <property fmtid="{D5CDD505-2E9C-101B-9397-08002B2CF9AE}" pid="5" name="MSIP_Label_b0d11092-50c9-4e74-84b5-b1af078dc3d0_Owner">
    <vt:lpwstr>korczk@mnb.hu</vt:lpwstr>
  </property>
  <property fmtid="{D5CDD505-2E9C-101B-9397-08002B2CF9AE}" pid="6" name="MSIP_Label_b0d11092-50c9-4e74-84b5-b1af078dc3d0_SetDate">
    <vt:lpwstr>2019-03-07T17:03:51.2421287+01:00</vt:lpwstr>
  </property>
  <property fmtid="{D5CDD505-2E9C-101B-9397-08002B2CF9AE}" pid="7" name="MSIP_Label_b0d11092-50c9-4e74-84b5-b1af078dc3d0_Name">
    <vt:lpwstr>Protected</vt:lpwstr>
  </property>
  <property fmtid="{D5CDD505-2E9C-101B-9397-08002B2CF9AE}" pid="8" name="MSIP_Label_b0d11092-50c9-4e74-84b5-b1af078dc3d0_Application">
    <vt:lpwstr>Microsoft Azure Information Protection</vt:lpwstr>
  </property>
  <property fmtid="{D5CDD505-2E9C-101B-9397-08002B2CF9AE}" pid="9" name="MSIP_Label_b0d11092-50c9-4e74-84b5-b1af078dc3d0_Extended_MSFT_Method">
    <vt:lpwstr>Automatic</vt:lpwstr>
  </property>
  <property fmtid="{D5CDD505-2E9C-101B-9397-08002B2CF9AE}" pid="10" name="Sensitivity">
    <vt:lpwstr>Protected</vt:lpwstr>
  </property>
</Properties>
</file>