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X:\_workflow\KKF\_IR összes\2021_03\ábrák\NETRE\"/>
    </mc:Choice>
  </mc:AlternateContent>
  <xr:revisionPtr revIDLastSave="0" documentId="13_ncr:1_{7F1ED18F-6D22-4B81-BA5C-25CBAC767A5C}" xr6:coauthVersionLast="46" xr6:coauthVersionMax="46" xr10:uidLastSave="{00000000-0000-0000-0000-000000000000}"/>
  <bookViews>
    <workbookView xWindow="-120" yWindow="-120" windowWidth="29040" windowHeight="15990" tabRatio="864" xr2:uid="{1B4F72BB-1848-45D0-9AD5-2976D4C248C7}"/>
  </bookViews>
  <sheets>
    <sheet name="c6-1" sheetId="55" r:id="rId1"/>
    <sheet name="c6-2" sheetId="56" r:id="rId2"/>
    <sheet name="c6-3" sheetId="54" r:id="rId3"/>
    <sheet name="c6-4" sheetId="45" r:id="rId4"/>
    <sheet name="c6-5" sheetId="46" r:id="rId5"/>
    <sheet name="c6-6" sheetId="47" r:id="rId6"/>
    <sheet name="c6-7" sheetId="53" r:id="rId7"/>
    <sheet name="c6-8" sheetId="51" r:id="rId8"/>
    <sheet name="c6-9" sheetId="5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 hidden="1">[1]Market!#REF!</definedName>
    <definedName name="____________________________cp1" localSheetId="1"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hidden="1">{"'előző év december'!$A$2:$CP$214"}</definedName>
    <definedName name="______________________cp3" localSheetId="1" hidden="1">{"'előző év december'!$A$2:$CP$214"}</definedName>
    <definedName name="______________________cp3" hidden="1">{"'előző év december'!$A$2:$CP$214"}</definedName>
    <definedName name="______________________cp4" localSheetId="1" hidden="1">{"'előző év december'!$A$2:$CP$214"}</definedName>
    <definedName name="______________________cp4" hidden="1">{"'előző év december'!$A$2:$CP$214"}</definedName>
    <definedName name="______________________cp5" localSheetId="1" hidden="1">{"'előző év december'!$A$2:$CP$214"}</definedName>
    <definedName name="______________________cp5" hidden="1">{"'előző év december'!$A$2:$CP$214"}</definedName>
    <definedName name="______________________cp6" localSheetId="1" hidden="1">{"'előző év december'!$A$2:$CP$214"}</definedName>
    <definedName name="______________________cp6" hidden="1">{"'előző év december'!$A$2:$CP$214"}</definedName>
    <definedName name="______________________cp7" localSheetId="1" hidden="1">{"'előző év december'!$A$2:$CP$214"}</definedName>
    <definedName name="______________________cp7" hidden="1">{"'előző év december'!$A$2:$CP$214"}</definedName>
    <definedName name="______________________cp8" localSheetId="1" hidden="1">{"'előző év december'!$A$2:$CP$214"}</definedName>
    <definedName name="______________________cp8" hidden="1">{"'előző év december'!$A$2:$CP$214"}</definedName>
    <definedName name="______________________cp9" localSheetId="1"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hidden="1">{"'előző év december'!$A$2:$CP$214"}</definedName>
    <definedName name="_____________________cp1" localSheetId="1" hidden="1">{"'előző év december'!$A$2:$CP$214"}</definedName>
    <definedName name="_____________________cp1" hidden="1">{"'előző év december'!$A$2:$CP$214"}</definedName>
    <definedName name="_____________________cp10" localSheetId="1" hidden="1">{"'előző év december'!$A$2:$CP$214"}</definedName>
    <definedName name="_____________________cp10" hidden="1">{"'előző év december'!$A$2:$CP$214"}</definedName>
    <definedName name="_____________________cp11" localSheetId="1" hidden="1">{"'előző év december'!$A$2:$CP$214"}</definedName>
    <definedName name="_____________________cp11" hidden="1">{"'előző év december'!$A$2:$CP$214"}</definedName>
    <definedName name="_____________________cp2" localSheetId="1" hidden="1">{"'előző év december'!$A$2:$CP$214"}</definedName>
    <definedName name="_____________________cp2" hidden="1">{"'előző év december'!$A$2:$CP$214"}</definedName>
    <definedName name="_____________________cp3" localSheetId="1" hidden="1">{"'előző év december'!$A$2:$CP$214"}</definedName>
    <definedName name="_____________________cp3" hidden="1">{"'előző év december'!$A$2:$CP$214"}</definedName>
    <definedName name="_____________________cp4" localSheetId="1" hidden="1">{"'előző év december'!$A$2:$CP$214"}</definedName>
    <definedName name="_____________________cp4" hidden="1">{"'előző év december'!$A$2:$CP$214"}</definedName>
    <definedName name="_____________________cp5" localSheetId="1" hidden="1">{"'előző év december'!$A$2:$CP$214"}</definedName>
    <definedName name="_____________________cp5" hidden="1">{"'előző év december'!$A$2:$CP$214"}</definedName>
    <definedName name="_____________________cp6" localSheetId="1" hidden="1">{"'előző év december'!$A$2:$CP$214"}</definedName>
    <definedName name="_____________________cp6" hidden="1">{"'előző év december'!$A$2:$CP$214"}</definedName>
    <definedName name="_____________________cp7" localSheetId="1" hidden="1">{"'előző év december'!$A$2:$CP$214"}</definedName>
    <definedName name="_____________________cp7" hidden="1">{"'előző év december'!$A$2:$CP$214"}</definedName>
    <definedName name="_____________________cp8" localSheetId="1" hidden="1">{"'előző év december'!$A$2:$CP$214"}</definedName>
    <definedName name="_____________________cp8" hidden="1">{"'előző év december'!$A$2:$CP$214"}</definedName>
    <definedName name="_____________________cp9" localSheetId="1" hidden="1">{"'előző év december'!$A$2:$CP$214"}</definedName>
    <definedName name="_____________________cp9" hidden="1">{"'előző év december'!$A$2:$CP$214"}</definedName>
    <definedName name="_____________________cpr2" localSheetId="1" hidden="1">{"'előző év december'!$A$2:$CP$214"}</definedName>
    <definedName name="_____________________cpr2" hidden="1">{"'előző év december'!$A$2:$CP$214"}</definedName>
    <definedName name="_____________________cpr3" localSheetId="1" hidden="1">{"'előző év december'!$A$2:$CP$214"}</definedName>
    <definedName name="_____________________cpr3" hidden="1">{"'előző év december'!$A$2:$CP$214"}</definedName>
    <definedName name="_____________________cpr4" localSheetId="1" hidden="1">{"'előző év december'!$A$2:$CP$214"}</definedName>
    <definedName name="_____________________cpr4" hidden="1">{"'előző év december'!$A$2:$CP$214"}</definedName>
    <definedName name="____________________cp1" localSheetId="1" hidden="1">{"'előző év december'!$A$2:$CP$214"}</definedName>
    <definedName name="____________________cp1" hidden="1">{"'előző év december'!$A$2:$CP$214"}</definedName>
    <definedName name="____________________cp10" localSheetId="1" hidden="1">{"'előző év december'!$A$2:$CP$214"}</definedName>
    <definedName name="____________________cp10" hidden="1">{"'előző év december'!$A$2:$CP$214"}</definedName>
    <definedName name="____________________cp11" localSheetId="1" hidden="1">{"'előző év december'!$A$2:$CP$214"}</definedName>
    <definedName name="____________________cp11" hidden="1">{"'előző év december'!$A$2:$CP$214"}</definedName>
    <definedName name="____________________cp2" localSheetId="1" hidden="1">{"'előző év december'!$A$2:$CP$214"}</definedName>
    <definedName name="____________________cp2" hidden="1">{"'előző év december'!$A$2:$CP$214"}</definedName>
    <definedName name="____________________cp3" localSheetId="1" hidden="1">{"'előző év december'!$A$2:$CP$214"}</definedName>
    <definedName name="____________________cp3" hidden="1">{"'előző év december'!$A$2:$CP$214"}</definedName>
    <definedName name="____________________cp4" localSheetId="1" hidden="1">{"'előző év december'!$A$2:$CP$214"}</definedName>
    <definedName name="____________________cp4" hidden="1">{"'előző év december'!$A$2:$CP$214"}</definedName>
    <definedName name="____________________cp5" localSheetId="1" hidden="1">{"'előző év december'!$A$2:$CP$214"}</definedName>
    <definedName name="____________________cp5" hidden="1">{"'előző év december'!$A$2:$CP$214"}</definedName>
    <definedName name="____________________cp6" localSheetId="1" hidden="1">{"'előző év december'!$A$2:$CP$214"}</definedName>
    <definedName name="____________________cp6" hidden="1">{"'előző év december'!$A$2:$CP$214"}</definedName>
    <definedName name="____________________cp7" localSheetId="1" hidden="1">{"'előző év december'!$A$2:$CP$214"}</definedName>
    <definedName name="____________________cp7" hidden="1">{"'előző év december'!$A$2:$CP$214"}</definedName>
    <definedName name="____________________cp8" localSheetId="1" hidden="1">{"'előző év december'!$A$2:$CP$214"}</definedName>
    <definedName name="____________________cp8" hidden="1">{"'előző év december'!$A$2:$CP$214"}</definedName>
    <definedName name="____________________cp9" localSheetId="1" hidden="1">{"'előző év december'!$A$2:$CP$214"}</definedName>
    <definedName name="____________________cp9" hidden="1">{"'előző év december'!$A$2:$CP$214"}</definedName>
    <definedName name="____________________cpr2" localSheetId="1" hidden="1">{"'előző év december'!$A$2:$CP$214"}</definedName>
    <definedName name="____________________cpr2" hidden="1">{"'előző év december'!$A$2:$CP$214"}</definedName>
    <definedName name="____________________cpr3" localSheetId="1" hidden="1">{"'előző év december'!$A$2:$CP$214"}</definedName>
    <definedName name="____________________cpr3" hidden="1">{"'előző év december'!$A$2:$CP$214"}</definedName>
    <definedName name="____________________cpr4" localSheetId="1" hidden="1">{"'előző év december'!$A$2:$CP$214"}</definedName>
    <definedName name="____________________cpr4" hidden="1">{"'előző év december'!$A$2:$CP$214"}</definedName>
    <definedName name="___________________cp1" localSheetId="1" hidden="1">{"'előző év december'!$A$2:$CP$214"}</definedName>
    <definedName name="___________________cp1" hidden="1">{"'előző év december'!$A$2:$CP$214"}</definedName>
    <definedName name="___________________cp10" localSheetId="1" hidden="1">{"'előző év december'!$A$2:$CP$214"}</definedName>
    <definedName name="___________________cp10" hidden="1">{"'előző év december'!$A$2:$CP$214"}</definedName>
    <definedName name="___________________cp11" localSheetId="1" hidden="1">{"'előző év december'!$A$2:$CP$214"}</definedName>
    <definedName name="___________________cp11" hidden="1">{"'előző év december'!$A$2:$CP$214"}</definedName>
    <definedName name="___________________cp2" localSheetId="1" hidden="1">{"'előző év december'!$A$2:$CP$214"}</definedName>
    <definedName name="___________________cp2" hidden="1">{"'előző év december'!$A$2:$CP$214"}</definedName>
    <definedName name="___________________cp3" localSheetId="1" hidden="1">{"'előző év december'!$A$2:$CP$214"}</definedName>
    <definedName name="___________________cp3" hidden="1">{"'előző év december'!$A$2:$CP$214"}</definedName>
    <definedName name="___________________cp4" localSheetId="1" hidden="1">{"'előző év december'!$A$2:$CP$214"}</definedName>
    <definedName name="___________________cp4" hidden="1">{"'előző év december'!$A$2:$CP$214"}</definedName>
    <definedName name="___________________cp5" localSheetId="1" hidden="1">{"'előző év december'!$A$2:$CP$214"}</definedName>
    <definedName name="___________________cp5" hidden="1">{"'előző év december'!$A$2:$CP$214"}</definedName>
    <definedName name="___________________cp6" localSheetId="1" hidden="1">{"'előző év december'!$A$2:$CP$214"}</definedName>
    <definedName name="___________________cp6" hidden="1">{"'előző év december'!$A$2:$CP$214"}</definedName>
    <definedName name="___________________cp7" localSheetId="1" hidden="1">{"'előző év december'!$A$2:$CP$214"}</definedName>
    <definedName name="___________________cp7" hidden="1">{"'előző év december'!$A$2:$CP$214"}</definedName>
    <definedName name="___________________cp8" localSheetId="1" hidden="1">{"'előző év december'!$A$2:$CP$214"}</definedName>
    <definedName name="___________________cp8" hidden="1">{"'előző év december'!$A$2:$CP$214"}</definedName>
    <definedName name="___________________cp9" localSheetId="1" hidden="1">{"'előző év december'!$A$2:$CP$214"}</definedName>
    <definedName name="___________________cp9" hidden="1">{"'előző év december'!$A$2:$CP$214"}</definedName>
    <definedName name="___________________cpr2" localSheetId="1" hidden="1">{"'előző év december'!$A$2:$CP$214"}</definedName>
    <definedName name="___________________cpr2" hidden="1">{"'előző év december'!$A$2:$CP$214"}</definedName>
    <definedName name="___________________cpr3" localSheetId="1" hidden="1">{"'előző év december'!$A$2:$CP$214"}</definedName>
    <definedName name="___________________cpr3" hidden="1">{"'előző év december'!$A$2:$CP$214"}</definedName>
    <definedName name="___________________cpr4" localSheetId="1" hidden="1">{"'előző év december'!$A$2:$CP$214"}</definedName>
    <definedName name="___________________cpr4" hidden="1">{"'előző év december'!$A$2:$CP$214"}</definedName>
    <definedName name="__________________cp1" localSheetId="1" hidden="1">{"'előző év december'!$A$2:$CP$214"}</definedName>
    <definedName name="__________________cp1" hidden="1">{"'előző év december'!$A$2:$CP$214"}</definedName>
    <definedName name="__________________cp10" localSheetId="1" hidden="1">{"'előző év december'!$A$2:$CP$214"}</definedName>
    <definedName name="__________________cp10" hidden="1">{"'előző év december'!$A$2:$CP$214"}</definedName>
    <definedName name="__________________cp11" localSheetId="1" hidden="1">{"'előző év december'!$A$2:$CP$214"}</definedName>
    <definedName name="__________________cp11" hidden="1">{"'előző év december'!$A$2:$CP$214"}</definedName>
    <definedName name="__________________cp2" localSheetId="1" hidden="1">{"'előző év december'!$A$2:$CP$214"}</definedName>
    <definedName name="__________________cp2" hidden="1">{"'előző év december'!$A$2:$CP$214"}</definedName>
    <definedName name="__________________cp3" localSheetId="1" hidden="1">{"'előző év december'!$A$2:$CP$214"}</definedName>
    <definedName name="__________________cp3" hidden="1">{"'előző év december'!$A$2:$CP$214"}</definedName>
    <definedName name="__________________cp4" localSheetId="1" hidden="1">{"'előző év december'!$A$2:$CP$214"}</definedName>
    <definedName name="__________________cp4" hidden="1">{"'előző év december'!$A$2:$CP$214"}</definedName>
    <definedName name="__________________cp5" localSheetId="1" hidden="1">{"'előző év december'!$A$2:$CP$214"}</definedName>
    <definedName name="__________________cp5" hidden="1">{"'előző év december'!$A$2:$CP$214"}</definedName>
    <definedName name="__________________cp6" localSheetId="1" hidden="1">{"'előző év december'!$A$2:$CP$214"}</definedName>
    <definedName name="__________________cp6" hidden="1">{"'előző év december'!$A$2:$CP$214"}</definedName>
    <definedName name="__________________cp7" localSheetId="1" hidden="1">{"'előző év december'!$A$2:$CP$214"}</definedName>
    <definedName name="__________________cp7" hidden="1">{"'előző év december'!$A$2:$CP$214"}</definedName>
    <definedName name="__________________cp8" localSheetId="1" hidden="1">{"'előző év december'!$A$2:$CP$214"}</definedName>
    <definedName name="__________________cp8" hidden="1">{"'előző év december'!$A$2:$CP$214"}</definedName>
    <definedName name="__________________cp9" localSheetId="1" hidden="1">{"'előző év december'!$A$2:$CP$214"}</definedName>
    <definedName name="__________________cp9" hidden="1">{"'előző év december'!$A$2:$CP$214"}</definedName>
    <definedName name="__________________cpr2" localSheetId="1" hidden="1">{"'előző év december'!$A$2:$CP$214"}</definedName>
    <definedName name="__________________cpr2" hidden="1">{"'előző év december'!$A$2:$CP$214"}</definedName>
    <definedName name="__________________cpr3" localSheetId="1" hidden="1">{"'előző év december'!$A$2:$CP$214"}</definedName>
    <definedName name="__________________cpr3" hidden="1">{"'előző év december'!$A$2:$CP$214"}</definedName>
    <definedName name="__________________cpr4" localSheetId="1" hidden="1">{"'előző év december'!$A$2:$CP$214"}</definedName>
    <definedName name="__________________cpr4" hidden="1">{"'előző év december'!$A$2:$CP$214"}</definedName>
    <definedName name="_________________cp1" localSheetId="1" hidden="1">{"'előző év december'!$A$2:$CP$214"}</definedName>
    <definedName name="_________________cp1" hidden="1">{"'előző év december'!$A$2:$CP$214"}</definedName>
    <definedName name="_________________cp10" localSheetId="1" hidden="1">{"'előző év december'!$A$2:$CP$214"}</definedName>
    <definedName name="_________________cp10" hidden="1">{"'előző év december'!$A$2:$CP$214"}</definedName>
    <definedName name="_________________cp11" localSheetId="1" hidden="1">{"'előző év december'!$A$2:$CP$214"}</definedName>
    <definedName name="_________________cp11" hidden="1">{"'előző év december'!$A$2:$CP$214"}</definedName>
    <definedName name="_________________cp2" localSheetId="1" hidden="1">{"'előző év december'!$A$2:$CP$214"}</definedName>
    <definedName name="_________________cp2" hidden="1">{"'előző év december'!$A$2:$CP$214"}</definedName>
    <definedName name="_________________cp3" localSheetId="1" hidden="1">{"'előző év december'!$A$2:$CP$214"}</definedName>
    <definedName name="_________________cp3" hidden="1">{"'előző év december'!$A$2:$CP$214"}</definedName>
    <definedName name="_________________cp4" localSheetId="1" hidden="1">{"'előző év december'!$A$2:$CP$214"}</definedName>
    <definedName name="_________________cp4" hidden="1">{"'előző év december'!$A$2:$CP$214"}</definedName>
    <definedName name="_________________cp5" localSheetId="1" hidden="1">{"'előző év december'!$A$2:$CP$214"}</definedName>
    <definedName name="_________________cp5" hidden="1">{"'előző év december'!$A$2:$CP$214"}</definedName>
    <definedName name="_________________cp6" localSheetId="1" hidden="1">{"'előző év december'!$A$2:$CP$214"}</definedName>
    <definedName name="_________________cp6" hidden="1">{"'előző év december'!$A$2:$CP$214"}</definedName>
    <definedName name="_________________cp7" localSheetId="1" hidden="1">{"'előző év december'!$A$2:$CP$214"}</definedName>
    <definedName name="_________________cp7" hidden="1">{"'előző év december'!$A$2:$CP$214"}</definedName>
    <definedName name="_________________cp8" localSheetId="1" hidden="1">{"'előző év december'!$A$2:$CP$214"}</definedName>
    <definedName name="_________________cp8" hidden="1">{"'előző év december'!$A$2:$CP$214"}</definedName>
    <definedName name="_________________cp9" localSheetId="1" hidden="1">{"'előző év december'!$A$2:$CP$214"}</definedName>
    <definedName name="_________________cp9" hidden="1">{"'előző év december'!$A$2:$CP$214"}</definedName>
    <definedName name="_________________cpr2" localSheetId="1" hidden="1">{"'előző év december'!$A$2:$CP$214"}</definedName>
    <definedName name="_________________cpr2" hidden="1">{"'előző év december'!$A$2:$CP$214"}</definedName>
    <definedName name="_________________cpr3" localSheetId="1" hidden="1">{"'előző év december'!$A$2:$CP$214"}</definedName>
    <definedName name="_________________cpr3" hidden="1">{"'előző év december'!$A$2:$CP$214"}</definedName>
    <definedName name="_________________cpr4" localSheetId="1" hidden="1">{"'előző év december'!$A$2:$CP$214"}</definedName>
    <definedName name="_________________cpr4" hidden="1">{"'előző év december'!$A$2:$CP$214"}</definedName>
    <definedName name="________________cp1" localSheetId="1" hidden="1">{"'előző év december'!$A$2:$CP$214"}</definedName>
    <definedName name="________________cp1" hidden="1">{"'előző év december'!$A$2:$CP$214"}</definedName>
    <definedName name="________________cp10" localSheetId="1" hidden="1">{"'előző év december'!$A$2:$CP$214"}</definedName>
    <definedName name="________________cp10" hidden="1">{"'előző év december'!$A$2:$CP$214"}</definedName>
    <definedName name="________________cp11" localSheetId="1" hidden="1">{"'előző év december'!$A$2:$CP$214"}</definedName>
    <definedName name="________________cp11" hidden="1">{"'előző év december'!$A$2:$CP$214"}</definedName>
    <definedName name="________________cp2" localSheetId="1" hidden="1">{"'előző év december'!$A$2:$CP$214"}</definedName>
    <definedName name="________________cp2" hidden="1">{"'előző év december'!$A$2:$CP$214"}</definedName>
    <definedName name="________________cp3" localSheetId="1" hidden="1">{"'előző év december'!$A$2:$CP$214"}</definedName>
    <definedName name="________________cp3" hidden="1">{"'előző év december'!$A$2:$CP$214"}</definedName>
    <definedName name="________________cp4" localSheetId="1" hidden="1">{"'előző év december'!$A$2:$CP$214"}</definedName>
    <definedName name="________________cp4" hidden="1">{"'előző év december'!$A$2:$CP$214"}</definedName>
    <definedName name="________________cp5" localSheetId="1" hidden="1">{"'előző év december'!$A$2:$CP$214"}</definedName>
    <definedName name="________________cp5" hidden="1">{"'előző év december'!$A$2:$CP$214"}</definedName>
    <definedName name="________________cp6" localSheetId="1" hidden="1">{"'előző év december'!$A$2:$CP$214"}</definedName>
    <definedName name="________________cp6" hidden="1">{"'előző év december'!$A$2:$CP$214"}</definedName>
    <definedName name="________________cp7" localSheetId="1" hidden="1">{"'előző év december'!$A$2:$CP$214"}</definedName>
    <definedName name="________________cp7" hidden="1">{"'előző év december'!$A$2:$CP$214"}</definedName>
    <definedName name="________________cp8" localSheetId="1" hidden="1">{"'előző év december'!$A$2:$CP$214"}</definedName>
    <definedName name="________________cp8" hidden="1">{"'előző év december'!$A$2:$CP$214"}</definedName>
    <definedName name="________________cp9" localSheetId="1" hidden="1">{"'előző év december'!$A$2:$CP$214"}</definedName>
    <definedName name="________________cp9" hidden="1">{"'előző év december'!$A$2:$CP$214"}</definedName>
    <definedName name="________________cpr2" localSheetId="1" hidden="1">{"'előző év december'!$A$2:$CP$214"}</definedName>
    <definedName name="________________cpr2" hidden="1">{"'előző év december'!$A$2:$CP$214"}</definedName>
    <definedName name="________________cpr3" localSheetId="1" hidden="1">{"'előző év december'!$A$2:$CP$214"}</definedName>
    <definedName name="________________cpr3" hidden="1">{"'előző év december'!$A$2:$CP$214"}</definedName>
    <definedName name="________________cpr4" localSheetId="1" hidden="1">{"'előző év december'!$A$2:$CP$214"}</definedName>
    <definedName name="________________cpr4" hidden="1">{"'előző év december'!$A$2:$CP$214"}</definedName>
    <definedName name="_______________cp1" localSheetId="1" hidden="1">{"'előző év december'!$A$2:$CP$214"}</definedName>
    <definedName name="_______________cp1" hidden="1">{"'előző év december'!$A$2:$CP$214"}</definedName>
    <definedName name="_______________cp10" localSheetId="1" hidden="1">{"'előző év december'!$A$2:$CP$214"}</definedName>
    <definedName name="_______________cp10" hidden="1">{"'előző év december'!$A$2:$CP$214"}</definedName>
    <definedName name="_______________cp11" localSheetId="1" hidden="1">{"'előző év december'!$A$2:$CP$214"}</definedName>
    <definedName name="_______________cp11" hidden="1">{"'előző év december'!$A$2:$CP$214"}</definedName>
    <definedName name="_______________cp2" localSheetId="1" hidden="1">{"'előző év december'!$A$2:$CP$214"}</definedName>
    <definedName name="_______________cp2" hidden="1">{"'előző év december'!$A$2:$CP$214"}</definedName>
    <definedName name="_______________cp3" localSheetId="1" hidden="1">{"'előző év december'!$A$2:$CP$214"}</definedName>
    <definedName name="_______________cp3" hidden="1">{"'előző év december'!$A$2:$CP$214"}</definedName>
    <definedName name="_______________cp4" localSheetId="1" hidden="1">{"'előző év december'!$A$2:$CP$214"}</definedName>
    <definedName name="_______________cp4" hidden="1">{"'előző év december'!$A$2:$CP$214"}</definedName>
    <definedName name="_______________cp5" localSheetId="1" hidden="1">{"'előző év december'!$A$2:$CP$214"}</definedName>
    <definedName name="_______________cp5" hidden="1">{"'előző év december'!$A$2:$CP$214"}</definedName>
    <definedName name="_______________cp6" localSheetId="1" hidden="1">{"'előző év december'!$A$2:$CP$214"}</definedName>
    <definedName name="_______________cp6" hidden="1">{"'előző év december'!$A$2:$CP$214"}</definedName>
    <definedName name="_______________cp7" localSheetId="1" hidden="1">{"'előző év december'!$A$2:$CP$214"}</definedName>
    <definedName name="_______________cp7" hidden="1">{"'előző év december'!$A$2:$CP$214"}</definedName>
    <definedName name="_______________cp8" localSheetId="1" hidden="1">{"'előző év december'!$A$2:$CP$214"}</definedName>
    <definedName name="_______________cp8" hidden="1">{"'előző év december'!$A$2:$CP$214"}</definedName>
    <definedName name="_______________cp9" localSheetId="1" hidden="1">{"'előző év december'!$A$2:$CP$214"}</definedName>
    <definedName name="_______________cp9" hidden="1">{"'előző év december'!$A$2:$CP$214"}</definedName>
    <definedName name="_______________cpr2" localSheetId="1" hidden="1">{"'előző év december'!$A$2:$CP$214"}</definedName>
    <definedName name="_______________cpr2" hidden="1">{"'előző év december'!$A$2:$CP$214"}</definedName>
    <definedName name="_______________cpr3" localSheetId="1" hidden="1">{"'előző év december'!$A$2:$CP$214"}</definedName>
    <definedName name="_______________cpr3" hidden="1">{"'előző év december'!$A$2:$CP$214"}</definedName>
    <definedName name="_______________cpr4" localSheetId="1" hidden="1">{"'előző év december'!$A$2:$CP$214"}</definedName>
    <definedName name="_______________cpr4" hidden="1">{"'előző év december'!$A$2:$CP$214"}</definedName>
    <definedName name="______________cp1" localSheetId="1" hidden="1">{"'előző év december'!$A$2:$CP$214"}</definedName>
    <definedName name="______________cp1" hidden="1">{"'előző év december'!$A$2:$CP$214"}</definedName>
    <definedName name="______________cp10" localSheetId="1" hidden="1">{"'előző év december'!$A$2:$CP$214"}</definedName>
    <definedName name="______________cp10" hidden="1">{"'előző év december'!$A$2:$CP$214"}</definedName>
    <definedName name="______________cp11" localSheetId="1" hidden="1">{"'előző év december'!$A$2:$CP$214"}</definedName>
    <definedName name="______________cp11" hidden="1">{"'előző év december'!$A$2:$CP$214"}</definedName>
    <definedName name="______________cp2" localSheetId="1" hidden="1">{"'előző év december'!$A$2:$CP$214"}</definedName>
    <definedName name="______________cp2" hidden="1">{"'előző év december'!$A$2:$CP$214"}</definedName>
    <definedName name="______________cp3" localSheetId="1" hidden="1">{"'előző év december'!$A$2:$CP$214"}</definedName>
    <definedName name="______________cp3" hidden="1">{"'előző év december'!$A$2:$CP$214"}</definedName>
    <definedName name="______________cp4" localSheetId="1" hidden="1">{"'előző év december'!$A$2:$CP$214"}</definedName>
    <definedName name="______________cp4" hidden="1">{"'előző év december'!$A$2:$CP$214"}</definedName>
    <definedName name="______________cp5" localSheetId="1" hidden="1">{"'előző év december'!$A$2:$CP$214"}</definedName>
    <definedName name="______________cp5" hidden="1">{"'előző év december'!$A$2:$CP$214"}</definedName>
    <definedName name="______________cp6" localSheetId="1" hidden="1">{"'előző év december'!$A$2:$CP$214"}</definedName>
    <definedName name="______________cp6" hidden="1">{"'előző év december'!$A$2:$CP$214"}</definedName>
    <definedName name="______________cp7" localSheetId="1" hidden="1">{"'előző év december'!$A$2:$CP$214"}</definedName>
    <definedName name="______________cp7" hidden="1">{"'előző év december'!$A$2:$CP$214"}</definedName>
    <definedName name="______________cp8" localSheetId="1" hidden="1">{"'előző év december'!$A$2:$CP$214"}</definedName>
    <definedName name="______________cp8" hidden="1">{"'előző év december'!$A$2:$CP$214"}</definedName>
    <definedName name="______________cp9" localSheetId="1" hidden="1">{"'előző év december'!$A$2:$CP$214"}</definedName>
    <definedName name="______________cp9" hidden="1">{"'előző év december'!$A$2:$CP$214"}</definedName>
    <definedName name="______________cpr2" localSheetId="1" hidden="1">{"'előző év december'!$A$2:$CP$214"}</definedName>
    <definedName name="______________cpr2" hidden="1">{"'előző év december'!$A$2:$CP$214"}</definedName>
    <definedName name="______________cpr3" localSheetId="1" hidden="1">{"'előző év december'!$A$2:$CP$214"}</definedName>
    <definedName name="______________cpr3" hidden="1">{"'előző év december'!$A$2:$CP$214"}</definedName>
    <definedName name="______________cpr4" localSheetId="1" hidden="1">{"'előző év december'!$A$2:$CP$214"}</definedName>
    <definedName name="______________cpr4" hidden="1">{"'előző év december'!$A$2:$CP$214"}</definedName>
    <definedName name="_____________aaa" localSheetId="1" hidden="1">{"'előző év december'!$A$2:$CP$214"}</definedName>
    <definedName name="_____________aaa" hidden="1">{"'előző év december'!$A$2:$CP$214"}</definedName>
    <definedName name="_____________cp1" localSheetId="1" hidden="1">{"'előző év december'!$A$2:$CP$214"}</definedName>
    <definedName name="_____________cp1" hidden="1">{"'előző év december'!$A$2:$CP$214"}</definedName>
    <definedName name="_____________cp10" localSheetId="1" hidden="1">{"'előző év december'!$A$2:$CP$214"}</definedName>
    <definedName name="_____________cp10" hidden="1">{"'előző év december'!$A$2:$CP$214"}</definedName>
    <definedName name="_____________cp11" localSheetId="1" hidden="1">{"'előző év december'!$A$2:$CP$214"}</definedName>
    <definedName name="_____________cp11" hidden="1">{"'előző év december'!$A$2:$CP$214"}</definedName>
    <definedName name="_____________cp2" localSheetId="1" hidden="1">{"'előző év december'!$A$2:$CP$214"}</definedName>
    <definedName name="_____________cp2" hidden="1">{"'előző év december'!$A$2:$CP$214"}</definedName>
    <definedName name="_____________cp3" localSheetId="1" hidden="1">{"'előző év december'!$A$2:$CP$214"}</definedName>
    <definedName name="_____________cp3" hidden="1">{"'előző év december'!$A$2:$CP$214"}</definedName>
    <definedName name="_____________cp4" localSheetId="1" hidden="1">{"'előző év december'!$A$2:$CP$214"}</definedName>
    <definedName name="_____________cp4" hidden="1">{"'előző év december'!$A$2:$CP$214"}</definedName>
    <definedName name="_____________cp5" localSheetId="1" hidden="1">{"'előző év december'!$A$2:$CP$214"}</definedName>
    <definedName name="_____________cp5" hidden="1">{"'előző év december'!$A$2:$CP$214"}</definedName>
    <definedName name="_____________cp6" localSheetId="1" hidden="1">{"'előző év december'!$A$2:$CP$214"}</definedName>
    <definedName name="_____________cp6" hidden="1">{"'előző év december'!$A$2:$CP$214"}</definedName>
    <definedName name="_____________cp7" localSheetId="1" hidden="1">{"'előző év december'!$A$2:$CP$214"}</definedName>
    <definedName name="_____________cp7" hidden="1">{"'előző év december'!$A$2:$CP$214"}</definedName>
    <definedName name="_____________cp8" localSheetId="1" hidden="1">{"'előző év december'!$A$2:$CP$214"}</definedName>
    <definedName name="_____________cp8" hidden="1">{"'előző év december'!$A$2:$CP$214"}</definedName>
    <definedName name="_____________cp9" localSheetId="1" hidden="1">{"'előző év december'!$A$2:$CP$214"}</definedName>
    <definedName name="_____________cp9" hidden="1">{"'előző év december'!$A$2:$CP$214"}</definedName>
    <definedName name="_____________cpr2" localSheetId="1" hidden="1">{"'előző év december'!$A$2:$CP$214"}</definedName>
    <definedName name="_____________cpr2" hidden="1">{"'előző év december'!$A$2:$CP$214"}</definedName>
    <definedName name="_____________cpr3" localSheetId="1" hidden="1">{"'előző év december'!$A$2:$CP$214"}</definedName>
    <definedName name="_____________cpr3" hidden="1">{"'előző év december'!$A$2:$CP$214"}</definedName>
    <definedName name="_____________cpr4" localSheetId="1" hidden="1">{"'előző év december'!$A$2:$CP$214"}</definedName>
    <definedName name="_____________cpr4" hidden="1">{"'előző év december'!$A$2:$CP$214"}</definedName>
    <definedName name="____________cp1" localSheetId="1" hidden="1">{"'előző év december'!$A$2:$CP$214"}</definedName>
    <definedName name="____________cp1" hidden="1">{"'előző év december'!$A$2:$CP$214"}</definedName>
    <definedName name="____________cp10" localSheetId="1" hidden="1">{"'előző év december'!$A$2:$CP$214"}</definedName>
    <definedName name="____________cp10" hidden="1">{"'előző év december'!$A$2:$CP$214"}</definedName>
    <definedName name="____________cp11" localSheetId="1" hidden="1">{"'előző év december'!$A$2:$CP$214"}</definedName>
    <definedName name="____________cp11" hidden="1">{"'előző év december'!$A$2:$CP$214"}</definedName>
    <definedName name="____________cp2" localSheetId="1" hidden="1">{"'előző év december'!$A$2:$CP$214"}</definedName>
    <definedName name="____________cp2" hidden="1">{"'előző év december'!$A$2:$CP$214"}</definedName>
    <definedName name="____________cp3" localSheetId="1" hidden="1">{"'előző év december'!$A$2:$CP$214"}</definedName>
    <definedName name="____________cp3" hidden="1">{"'előző év december'!$A$2:$CP$214"}</definedName>
    <definedName name="____________cp4" localSheetId="1" hidden="1">{"'előző év december'!$A$2:$CP$214"}</definedName>
    <definedName name="____________cp4" hidden="1">{"'előző év december'!$A$2:$CP$214"}</definedName>
    <definedName name="____________cp5" localSheetId="1" hidden="1">{"'előző év december'!$A$2:$CP$214"}</definedName>
    <definedName name="____________cp5" hidden="1">{"'előző év december'!$A$2:$CP$214"}</definedName>
    <definedName name="____________cp6" localSheetId="1" hidden="1">{"'előző év december'!$A$2:$CP$214"}</definedName>
    <definedName name="____________cp6" hidden="1">{"'előző év december'!$A$2:$CP$214"}</definedName>
    <definedName name="____________cp7" localSheetId="1" hidden="1">{"'előző év december'!$A$2:$CP$214"}</definedName>
    <definedName name="____________cp7" hidden="1">{"'előző év december'!$A$2:$CP$214"}</definedName>
    <definedName name="____________cp8" localSheetId="1" hidden="1">{"'előző év december'!$A$2:$CP$214"}</definedName>
    <definedName name="____________cp8" hidden="1">{"'előző év december'!$A$2:$CP$214"}</definedName>
    <definedName name="____________cp9" localSheetId="1" hidden="1">{"'előző év december'!$A$2:$CP$214"}</definedName>
    <definedName name="____________cp9" hidden="1">{"'előző év december'!$A$2:$CP$214"}</definedName>
    <definedName name="____________cpr2" localSheetId="1" hidden="1">{"'előző év december'!$A$2:$CP$214"}</definedName>
    <definedName name="____________cpr2" hidden="1">{"'előző év december'!$A$2:$CP$214"}</definedName>
    <definedName name="____________cpr3" localSheetId="1" hidden="1">{"'előző év december'!$A$2:$CP$214"}</definedName>
    <definedName name="____________cpr3" hidden="1">{"'előző év december'!$A$2:$CP$214"}</definedName>
    <definedName name="____________cpr4" localSheetId="1" hidden="1">{"'előző év december'!$A$2:$CP$214"}</definedName>
    <definedName name="____________cpr4" hidden="1">{"'előző év december'!$A$2:$CP$214"}</definedName>
    <definedName name="___________cp1" localSheetId="1" hidden="1">{"'előző év december'!$A$2:$CP$214"}</definedName>
    <definedName name="___________cp1" hidden="1">{"'előző év december'!$A$2:$CP$214"}</definedName>
    <definedName name="___________cp10" localSheetId="1" hidden="1">{"'előző év december'!$A$2:$CP$214"}</definedName>
    <definedName name="___________cp10" hidden="1">{"'előző év december'!$A$2:$CP$214"}</definedName>
    <definedName name="___________cp11" localSheetId="1" hidden="1">{"'előző év december'!$A$2:$CP$214"}</definedName>
    <definedName name="___________cp11" hidden="1">{"'előző év december'!$A$2:$CP$214"}</definedName>
    <definedName name="___________cp2" localSheetId="1" hidden="1">{"'előző év december'!$A$2:$CP$214"}</definedName>
    <definedName name="___________cp2" hidden="1">{"'előző év december'!$A$2:$CP$214"}</definedName>
    <definedName name="___________cp3" localSheetId="1" hidden="1">{"'előző év december'!$A$2:$CP$214"}</definedName>
    <definedName name="___________cp3" hidden="1">{"'előző év december'!$A$2:$CP$214"}</definedName>
    <definedName name="___________cp4" localSheetId="1" hidden="1">{"'előző év december'!$A$2:$CP$214"}</definedName>
    <definedName name="___________cp4" hidden="1">{"'előző év december'!$A$2:$CP$214"}</definedName>
    <definedName name="___________cp5" localSheetId="1" hidden="1">{"'előző év december'!$A$2:$CP$214"}</definedName>
    <definedName name="___________cp5" hidden="1">{"'előző év december'!$A$2:$CP$214"}</definedName>
    <definedName name="___________cp6" localSheetId="1" hidden="1">{"'előző év december'!$A$2:$CP$214"}</definedName>
    <definedName name="___________cp6" hidden="1">{"'előző év december'!$A$2:$CP$214"}</definedName>
    <definedName name="___________cp7" localSheetId="1" hidden="1">{"'előző év december'!$A$2:$CP$214"}</definedName>
    <definedName name="___________cp7" hidden="1">{"'előző év december'!$A$2:$CP$214"}</definedName>
    <definedName name="___________cp8" localSheetId="1" hidden="1">{"'előző év december'!$A$2:$CP$214"}</definedName>
    <definedName name="___________cp8" hidden="1">{"'előző év december'!$A$2:$CP$214"}</definedName>
    <definedName name="___________cp9" localSheetId="1" hidden="1">{"'előző év december'!$A$2:$CP$214"}</definedName>
    <definedName name="___________cp9" hidden="1">{"'előző év december'!$A$2:$CP$214"}</definedName>
    <definedName name="___________cpr2" localSheetId="1" hidden="1">{"'előző év december'!$A$2:$CP$214"}</definedName>
    <definedName name="___________cpr2" hidden="1">{"'előző év december'!$A$2:$CP$214"}</definedName>
    <definedName name="___________cpr3" localSheetId="1" hidden="1">{"'előző év december'!$A$2:$CP$214"}</definedName>
    <definedName name="___________cpr3" hidden="1">{"'előző év december'!$A$2:$CP$214"}</definedName>
    <definedName name="___________cpr4" localSheetId="1" hidden="1">{"'előző év december'!$A$2:$CP$214"}</definedName>
    <definedName name="___________cpr4" hidden="1">{"'előző év december'!$A$2:$CP$214"}</definedName>
    <definedName name="__________cp1" localSheetId="1" hidden="1">{"'előző év december'!$A$2:$CP$214"}</definedName>
    <definedName name="__________cp1" hidden="1">{"'előző év december'!$A$2:$CP$214"}</definedName>
    <definedName name="__________cp10" localSheetId="1" hidden="1">{"'előző év december'!$A$2:$CP$214"}</definedName>
    <definedName name="__________cp10" hidden="1">{"'előző év december'!$A$2:$CP$214"}</definedName>
    <definedName name="__________cp11" localSheetId="1" hidden="1">{"'előző év december'!$A$2:$CP$214"}</definedName>
    <definedName name="__________cp11" hidden="1">{"'előző év december'!$A$2:$CP$214"}</definedName>
    <definedName name="__________cp2" localSheetId="1" hidden="1">{"'előző év december'!$A$2:$CP$214"}</definedName>
    <definedName name="__________cp2" hidden="1">{"'előző év december'!$A$2:$CP$214"}</definedName>
    <definedName name="__________cp3" localSheetId="1" hidden="1">{"'előző év december'!$A$2:$CP$214"}</definedName>
    <definedName name="__________cp3" hidden="1">{"'előző év december'!$A$2:$CP$214"}</definedName>
    <definedName name="__________cp4" localSheetId="1" hidden="1">{"'előző év december'!$A$2:$CP$214"}</definedName>
    <definedName name="__________cp4" hidden="1">{"'előző év december'!$A$2:$CP$214"}</definedName>
    <definedName name="__________cp5" localSheetId="1" hidden="1">{"'előző év december'!$A$2:$CP$214"}</definedName>
    <definedName name="__________cp5" hidden="1">{"'előző év december'!$A$2:$CP$214"}</definedName>
    <definedName name="__________cp6" localSheetId="1" hidden="1">{"'előző év december'!$A$2:$CP$214"}</definedName>
    <definedName name="__________cp6" hidden="1">{"'előző év december'!$A$2:$CP$214"}</definedName>
    <definedName name="__________cp7" localSheetId="1" hidden="1">{"'előző év december'!$A$2:$CP$214"}</definedName>
    <definedName name="__________cp7" hidden="1">{"'előző év december'!$A$2:$CP$214"}</definedName>
    <definedName name="__________cp8" localSheetId="1" hidden="1">{"'előző év december'!$A$2:$CP$214"}</definedName>
    <definedName name="__________cp8" hidden="1">{"'előző év december'!$A$2:$CP$214"}</definedName>
    <definedName name="__________cp9" localSheetId="1" hidden="1">{"'előző év december'!$A$2:$CP$214"}</definedName>
    <definedName name="__________cp9" hidden="1">{"'előző év december'!$A$2:$CP$214"}</definedName>
    <definedName name="__________cpr2" localSheetId="1" hidden="1">{"'előző év december'!$A$2:$CP$214"}</definedName>
    <definedName name="__________cpr2" hidden="1">{"'előző év december'!$A$2:$CP$214"}</definedName>
    <definedName name="__________cpr3" localSheetId="1" hidden="1">{"'előző év december'!$A$2:$CP$214"}</definedName>
    <definedName name="__________cpr3" hidden="1">{"'előző év december'!$A$2:$CP$214"}</definedName>
    <definedName name="__________cpr4" localSheetId="1" hidden="1">{"'előző év december'!$A$2:$CP$214"}</definedName>
    <definedName name="__________cpr4" hidden="1">{"'előző év december'!$A$2:$CP$214"}</definedName>
    <definedName name="_________cp1" localSheetId="1" hidden="1">{"'előző év december'!$A$2:$CP$214"}</definedName>
    <definedName name="_________cp1" hidden="1">{"'előző év december'!$A$2:$CP$214"}</definedName>
    <definedName name="_________cp10" localSheetId="1" hidden="1">{"'előző év december'!$A$2:$CP$214"}</definedName>
    <definedName name="_________cp10" hidden="1">{"'előző év december'!$A$2:$CP$214"}</definedName>
    <definedName name="_________cp11" localSheetId="1" hidden="1">{"'előző év december'!$A$2:$CP$214"}</definedName>
    <definedName name="_________cp11" hidden="1">{"'előző év december'!$A$2:$CP$214"}</definedName>
    <definedName name="_________cp2" localSheetId="1" hidden="1">{"'előző év december'!$A$2:$CP$214"}</definedName>
    <definedName name="_________cp2" hidden="1">{"'előző év december'!$A$2:$CP$214"}</definedName>
    <definedName name="_________cp3" localSheetId="1" hidden="1">{"'előző év december'!$A$2:$CP$214"}</definedName>
    <definedName name="_________cp3" hidden="1">{"'előző év december'!$A$2:$CP$214"}</definedName>
    <definedName name="_________cp4" localSheetId="1" hidden="1">{"'előző év december'!$A$2:$CP$214"}</definedName>
    <definedName name="_________cp4" hidden="1">{"'előző év december'!$A$2:$CP$214"}</definedName>
    <definedName name="_________cp5" localSheetId="1" hidden="1">{"'előző év december'!$A$2:$CP$214"}</definedName>
    <definedName name="_________cp5" hidden="1">{"'előző év december'!$A$2:$CP$214"}</definedName>
    <definedName name="_________cp6" localSheetId="1" hidden="1">{"'előző év december'!$A$2:$CP$214"}</definedName>
    <definedName name="_________cp6" hidden="1">{"'előző év december'!$A$2:$CP$214"}</definedName>
    <definedName name="_________cp7" localSheetId="1" hidden="1">{"'előző év december'!$A$2:$CP$214"}</definedName>
    <definedName name="_________cp7" hidden="1">{"'előző év december'!$A$2:$CP$214"}</definedName>
    <definedName name="_________cp8" localSheetId="1" hidden="1">{"'előző év december'!$A$2:$CP$214"}</definedName>
    <definedName name="_________cp8" hidden="1">{"'előző év december'!$A$2:$CP$214"}</definedName>
    <definedName name="_________cp9" localSheetId="1" hidden="1">{"'előző év december'!$A$2:$CP$214"}</definedName>
    <definedName name="_________cp9" hidden="1">{"'előző év december'!$A$2:$CP$214"}</definedName>
    <definedName name="_________cpr2" localSheetId="1" hidden="1">{"'előző év december'!$A$2:$CP$214"}</definedName>
    <definedName name="_________cpr2" hidden="1">{"'előző év december'!$A$2:$CP$214"}</definedName>
    <definedName name="_________cpr3" localSheetId="1" hidden="1">{"'előző év december'!$A$2:$CP$214"}</definedName>
    <definedName name="_________cpr3" hidden="1">{"'előző év december'!$A$2:$CP$214"}</definedName>
    <definedName name="_________cpr4" localSheetId="1" hidden="1">{"'előző év december'!$A$2:$CP$214"}</definedName>
    <definedName name="_________cpr4" hidden="1">{"'előző év december'!$A$2:$CP$214"}</definedName>
    <definedName name="________cp1" localSheetId="1" hidden="1">{"'előző év december'!$A$2:$CP$214"}</definedName>
    <definedName name="________cp1" hidden="1">{"'előző év december'!$A$2:$CP$214"}</definedName>
    <definedName name="________cp10" localSheetId="1" hidden="1">{"'előző év december'!$A$2:$CP$214"}</definedName>
    <definedName name="________cp10" hidden="1">{"'előző év december'!$A$2:$CP$214"}</definedName>
    <definedName name="________cp11" localSheetId="1" hidden="1">{"'előző év december'!$A$2:$CP$214"}</definedName>
    <definedName name="________cp11" hidden="1">{"'előző év december'!$A$2:$CP$214"}</definedName>
    <definedName name="________cp2" localSheetId="1" hidden="1">{"'előző év december'!$A$2:$CP$214"}</definedName>
    <definedName name="________cp2" hidden="1">{"'előző év december'!$A$2:$CP$214"}</definedName>
    <definedName name="________cp3" localSheetId="1" hidden="1">{"'előző év december'!$A$2:$CP$214"}</definedName>
    <definedName name="________cp3" hidden="1">{"'előző év december'!$A$2:$CP$214"}</definedName>
    <definedName name="________cp4" localSheetId="1" hidden="1">{"'előző év december'!$A$2:$CP$214"}</definedName>
    <definedName name="________cp4" hidden="1">{"'előző év december'!$A$2:$CP$214"}</definedName>
    <definedName name="________cp5" localSheetId="1" hidden="1">{"'előző év december'!$A$2:$CP$214"}</definedName>
    <definedName name="________cp5" hidden="1">{"'előző év december'!$A$2:$CP$214"}</definedName>
    <definedName name="________cp6" localSheetId="1" hidden="1">{"'előző év december'!$A$2:$CP$214"}</definedName>
    <definedName name="________cp6" hidden="1">{"'előző év december'!$A$2:$CP$214"}</definedName>
    <definedName name="________cp7" localSheetId="1" hidden="1">{"'előző év december'!$A$2:$CP$214"}</definedName>
    <definedName name="________cp7" hidden="1">{"'előző év december'!$A$2:$CP$214"}</definedName>
    <definedName name="________cp8" localSheetId="1" hidden="1">{"'előző év december'!$A$2:$CP$214"}</definedName>
    <definedName name="________cp8" hidden="1">{"'előző év december'!$A$2:$CP$214"}</definedName>
    <definedName name="________cp9" localSheetId="1" hidden="1">{"'előző év december'!$A$2:$CP$214"}</definedName>
    <definedName name="________cp9" hidden="1">{"'előző év december'!$A$2:$CP$214"}</definedName>
    <definedName name="________cpr2" localSheetId="1" hidden="1">{"'előző év december'!$A$2:$CP$214"}</definedName>
    <definedName name="________cpr2" hidden="1">{"'előző év december'!$A$2:$CP$214"}</definedName>
    <definedName name="________cpr3" localSheetId="1" hidden="1">{"'előző év december'!$A$2:$CP$214"}</definedName>
    <definedName name="________cpr3" hidden="1">{"'előző év december'!$A$2:$CP$214"}</definedName>
    <definedName name="________cpr4" localSheetId="1" hidden="1">{"'előző év december'!$A$2:$CP$214"}</definedName>
    <definedName name="________cpr4" hidden="1">{"'előző év december'!$A$2:$CP$214"}</definedName>
    <definedName name="_______cp1" localSheetId="1" hidden="1">{"'előző év december'!$A$2:$CP$214"}</definedName>
    <definedName name="_______cp1" hidden="1">{"'előző év december'!$A$2:$CP$214"}</definedName>
    <definedName name="_______cp10" localSheetId="1" hidden="1">{"'előző év december'!$A$2:$CP$214"}</definedName>
    <definedName name="_______cp10" hidden="1">{"'előző év december'!$A$2:$CP$214"}</definedName>
    <definedName name="_______cp11" localSheetId="1" hidden="1">{"'előző év december'!$A$2:$CP$214"}</definedName>
    <definedName name="_______cp11" hidden="1">{"'előző év december'!$A$2:$CP$214"}</definedName>
    <definedName name="_______cp2" localSheetId="1" hidden="1">{"'előző év december'!$A$2:$CP$214"}</definedName>
    <definedName name="_______cp2" hidden="1">{"'előző év december'!$A$2:$CP$214"}</definedName>
    <definedName name="_______cp3" localSheetId="1" hidden="1">{"'előző év december'!$A$2:$CP$214"}</definedName>
    <definedName name="_______cp3" hidden="1">{"'előző év december'!$A$2:$CP$214"}</definedName>
    <definedName name="_______cp4" localSheetId="1" hidden="1">{"'előző év december'!$A$2:$CP$214"}</definedName>
    <definedName name="_______cp4" hidden="1">{"'előző év december'!$A$2:$CP$214"}</definedName>
    <definedName name="_______cp5" localSheetId="1" hidden="1">{"'előző év december'!$A$2:$CP$214"}</definedName>
    <definedName name="_______cp5" hidden="1">{"'előző év december'!$A$2:$CP$214"}</definedName>
    <definedName name="_______cp6" localSheetId="1" hidden="1">{"'előző év december'!$A$2:$CP$214"}</definedName>
    <definedName name="_______cp6" hidden="1">{"'előző év december'!$A$2:$CP$214"}</definedName>
    <definedName name="_______cp7" localSheetId="1" hidden="1">{"'előző év december'!$A$2:$CP$214"}</definedName>
    <definedName name="_______cp7" hidden="1">{"'előző év december'!$A$2:$CP$214"}</definedName>
    <definedName name="_______cp8" localSheetId="1" hidden="1">{"'előző év december'!$A$2:$CP$214"}</definedName>
    <definedName name="_______cp8" hidden="1">{"'előző év december'!$A$2:$CP$214"}</definedName>
    <definedName name="_______cp9" localSheetId="1" hidden="1">{"'előző év december'!$A$2:$CP$214"}</definedName>
    <definedName name="_______cp9" hidden="1">{"'előző év december'!$A$2:$CP$214"}</definedName>
    <definedName name="_______cpr2" localSheetId="1" hidden="1">{"'előző év december'!$A$2:$CP$214"}</definedName>
    <definedName name="_______cpr2" hidden="1">{"'előző év december'!$A$2:$CP$214"}</definedName>
    <definedName name="_______cpr3" localSheetId="1" hidden="1">{"'előző év december'!$A$2:$CP$214"}</definedName>
    <definedName name="_______cpr3" hidden="1">{"'előző év december'!$A$2:$CP$214"}</definedName>
    <definedName name="_______cpr4" localSheetId="1" hidden="1">{"'előző év december'!$A$2:$CP$214"}</definedName>
    <definedName name="_______cpr4" hidden="1">{"'előző év december'!$A$2:$CP$214"}</definedName>
    <definedName name="______cp1" localSheetId="1" hidden="1">{"'előző év december'!$A$2:$CP$214"}</definedName>
    <definedName name="______cp1" hidden="1">{"'előző év december'!$A$2:$CP$214"}</definedName>
    <definedName name="______cp10" localSheetId="1" hidden="1">{"'előző év december'!$A$2:$CP$214"}</definedName>
    <definedName name="______cp10" hidden="1">{"'előző év december'!$A$2:$CP$214"}</definedName>
    <definedName name="______cp11" localSheetId="1" hidden="1">{"'előző év december'!$A$2:$CP$214"}</definedName>
    <definedName name="______cp11" hidden="1">{"'előző év december'!$A$2:$CP$214"}</definedName>
    <definedName name="______cp2" localSheetId="1" hidden="1">{"'előző év december'!$A$2:$CP$214"}</definedName>
    <definedName name="______cp2" hidden="1">{"'előző év december'!$A$2:$CP$214"}</definedName>
    <definedName name="______cp3" localSheetId="1" hidden="1">{"'előző év december'!$A$2:$CP$214"}</definedName>
    <definedName name="______cp3" hidden="1">{"'előző év december'!$A$2:$CP$214"}</definedName>
    <definedName name="______cp4" localSheetId="1" hidden="1">{"'előző év december'!$A$2:$CP$214"}</definedName>
    <definedName name="______cp4" hidden="1">{"'előző év december'!$A$2:$CP$214"}</definedName>
    <definedName name="______cp5" localSheetId="1" hidden="1">{"'előző év december'!$A$2:$CP$214"}</definedName>
    <definedName name="______cp5" hidden="1">{"'előző év december'!$A$2:$CP$214"}</definedName>
    <definedName name="______cp6" localSheetId="1" hidden="1">{"'előző év december'!$A$2:$CP$214"}</definedName>
    <definedName name="______cp6" hidden="1">{"'előző év december'!$A$2:$CP$214"}</definedName>
    <definedName name="______cp7" localSheetId="1" hidden="1">{"'előző év december'!$A$2:$CP$214"}</definedName>
    <definedName name="______cp7" hidden="1">{"'előző év december'!$A$2:$CP$214"}</definedName>
    <definedName name="______cp8" localSheetId="1" hidden="1">{"'előző év december'!$A$2:$CP$214"}</definedName>
    <definedName name="______cp8" hidden="1">{"'előző év december'!$A$2:$CP$214"}</definedName>
    <definedName name="______cp9" localSheetId="1" hidden="1">{"'előző év december'!$A$2:$CP$214"}</definedName>
    <definedName name="______cp9" hidden="1">{"'előző év december'!$A$2:$CP$214"}</definedName>
    <definedName name="______cpr2" localSheetId="1" hidden="1">{"'előző év december'!$A$2:$CP$214"}</definedName>
    <definedName name="______cpr2" hidden="1">{"'előző év december'!$A$2:$CP$214"}</definedName>
    <definedName name="______cpr3" localSheetId="1" hidden="1">{"'előző év december'!$A$2:$CP$214"}</definedName>
    <definedName name="______cpr3" hidden="1">{"'előző év december'!$A$2:$CP$214"}</definedName>
    <definedName name="______cpr4" localSheetId="1" hidden="1">{"'előző év december'!$A$2:$CP$214"}</definedName>
    <definedName name="______cpr4" hidden="1">{"'előző év december'!$A$2:$CP$214"}</definedName>
    <definedName name="_____cp1" localSheetId="1" hidden="1">{"'előző év december'!$A$2:$CP$214"}</definedName>
    <definedName name="_____cp1" hidden="1">{"'előző év december'!$A$2:$CP$214"}</definedName>
    <definedName name="_____cp10" localSheetId="1" hidden="1">{"'előző év december'!$A$2:$CP$214"}</definedName>
    <definedName name="_____cp10" hidden="1">{"'előző év december'!$A$2:$CP$214"}</definedName>
    <definedName name="_____cp11" localSheetId="1" hidden="1">{"'előző év december'!$A$2:$CP$214"}</definedName>
    <definedName name="_____cp11" hidden="1">{"'előző év december'!$A$2:$CP$214"}</definedName>
    <definedName name="_____cp2" localSheetId="1" hidden="1">{"'előző év december'!$A$2:$CP$214"}</definedName>
    <definedName name="_____cp2" hidden="1">{"'előző év december'!$A$2:$CP$214"}</definedName>
    <definedName name="_____cp3" localSheetId="1" hidden="1">{"'előző év december'!$A$2:$CP$214"}</definedName>
    <definedName name="_____cp3" hidden="1">{"'előző év december'!$A$2:$CP$214"}</definedName>
    <definedName name="_____cp4" localSheetId="1" hidden="1">{"'előző év december'!$A$2:$CP$214"}</definedName>
    <definedName name="_____cp4" hidden="1">{"'előző év december'!$A$2:$CP$214"}</definedName>
    <definedName name="_____cp5" localSheetId="1" hidden="1">{"'előző év december'!$A$2:$CP$214"}</definedName>
    <definedName name="_____cp5" hidden="1">{"'előző év december'!$A$2:$CP$214"}</definedName>
    <definedName name="_____cp6" localSheetId="1" hidden="1">{"'előző év december'!$A$2:$CP$214"}</definedName>
    <definedName name="_____cp6" hidden="1">{"'előző év december'!$A$2:$CP$214"}</definedName>
    <definedName name="_____cp7" localSheetId="1" hidden="1">{"'előző év december'!$A$2:$CP$214"}</definedName>
    <definedName name="_____cp7" hidden="1">{"'előző év december'!$A$2:$CP$214"}</definedName>
    <definedName name="_____cp8" localSheetId="1" hidden="1">{"'előző év december'!$A$2:$CP$214"}</definedName>
    <definedName name="_____cp8" hidden="1">{"'előző év december'!$A$2:$CP$214"}</definedName>
    <definedName name="_____cp9" localSheetId="1" hidden="1">{"'előző év december'!$A$2:$CP$214"}</definedName>
    <definedName name="_____cp9" hidden="1">{"'előző év december'!$A$2:$CP$214"}</definedName>
    <definedName name="_____cpr2" localSheetId="1" hidden="1">{"'előző év december'!$A$2:$CP$214"}</definedName>
    <definedName name="_____cpr2" hidden="1">{"'előző év december'!$A$2:$CP$214"}</definedName>
    <definedName name="_____cpr3" localSheetId="1" hidden="1">{"'előző év december'!$A$2:$CP$214"}</definedName>
    <definedName name="_____cpr3" hidden="1">{"'előző év december'!$A$2:$CP$214"}</definedName>
    <definedName name="_____cpr4" localSheetId="1" hidden="1">{"'előző év december'!$A$2:$CP$214"}</definedName>
    <definedName name="_____cpr4" hidden="1">{"'előző év december'!$A$2:$CP$214"}</definedName>
    <definedName name="____cp1" localSheetId="1" hidden="1">{"'előző év december'!$A$2:$CP$214"}</definedName>
    <definedName name="____cp1" hidden="1">{"'előző év december'!$A$2:$CP$214"}</definedName>
    <definedName name="____cp10" localSheetId="1" hidden="1">{"'előző év december'!$A$2:$CP$214"}</definedName>
    <definedName name="____cp10" hidden="1">{"'előző év december'!$A$2:$CP$214"}</definedName>
    <definedName name="____cp11" localSheetId="1" hidden="1">{"'előző év december'!$A$2:$CP$214"}</definedName>
    <definedName name="____cp11" hidden="1">{"'előző év december'!$A$2:$CP$214"}</definedName>
    <definedName name="____cp2" localSheetId="1" hidden="1">{"'előző év december'!$A$2:$CP$214"}</definedName>
    <definedName name="____cp2" hidden="1">{"'előző év december'!$A$2:$CP$214"}</definedName>
    <definedName name="____cp3" localSheetId="1" hidden="1">{"'előző év december'!$A$2:$CP$214"}</definedName>
    <definedName name="____cp3" hidden="1">{"'előző év december'!$A$2:$CP$214"}</definedName>
    <definedName name="____cp4" localSheetId="1" hidden="1">{"'előző év december'!$A$2:$CP$214"}</definedName>
    <definedName name="____cp4" hidden="1">{"'előző év december'!$A$2:$CP$214"}</definedName>
    <definedName name="____cp5" localSheetId="1" hidden="1">{"'előző év december'!$A$2:$CP$214"}</definedName>
    <definedName name="____cp5" hidden="1">{"'előző év december'!$A$2:$CP$214"}</definedName>
    <definedName name="____cp6" localSheetId="1" hidden="1">{"'előző év december'!$A$2:$CP$214"}</definedName>
    <definedName name="____cp6" hidden="1">{"'előző év december'!$A$2:$CP$214"}</definedName>
    <definedName name="____cp7" localSheetId="1" hidden="1">{"'előző év december'!$A$2:$CP$214"}</definedName>
    <definedName name="____cp7" hidden="1">{"'előző év december'!$A$2:$CP$214"}</definedName>
    <definedName name="____cp8" localSheetId="1" hidden="1">{"'előző év december'!$A$2:$CP$214"}</definedName>
    <definedName name="____cp8" hidden="1">{"'előző év december'!$A$2:$CP$214"}</definedName>
    <definedName name="____cp9" localSheetId="1" hidden="1">{"'előző év december'!$A$2:$CP$214"}</definedName>
    <definedName name="____cp9" hidden="1">{"'előző év december'!$A$2:$CP$214"}</definedName>
    <definedName name="____cpr2" localSheetId="1" hidden="1">{"'előző év december'!$A$2:$CP$214"}</definedName>
    <definedName name="____cpr2" hidden="1">{"'előző év december'!$A$2:$CP$214"}</definedName>
    <definedName name="____cpr3" localSheetId="1" hidden="1">{"'előző év december'!$A$2:$CP$214"}</definedName>
    <definedName name="____cpr3" hidden="1">{"'előző év december'!$A$2:$CP$214"}</definedName>
    <definedName name="____cpr4" localSheetId="1" hidden="1">{"'előző év december'!$A$2:$CP$214"}</definedName>
    <definedName name="____cpr4" hidden="1">{"'előző év december'!$A$2:$CP$214"}</definedName>
    <definedName name="___cp1" localSheetId="1" hidden="1">{"'előző év december'!$A$2:$CP$214"}</definedName>
    <definedName name="___cp1" hidden="1">{"'előző év december'!$A$2:$CP$214"}</definedName>
    <definedName name="___cp10" localSheetId="1" hidden="1">{"'előző év december'!$A$2:$CP$214"}</definedName>
    <definedName name="___cp10" hidden="1">{"'előző év december'!$A$2:$CP$214"}</definedName>
    <definedName name="___cp11" localSheetId="1" hidden="1">{"'előző év december'!$A$2:$CP$214"}</definedName>
    <definedName name="___cp11" hidden="1">{"'előző év december'!$A$2:$CP$214"}</definedName>
    <definedName name="___cp2" localSheetId="1" hidden="1">{"'előző év december'!$A$2:$CP$214"}</definedName>
    <definedName name="___cp2" hidden="1">{"'előző év december'!$A$2:$CP$214"}</definedName>
    <definedName name="___cp3" localSheetId="1" hidden="1">{"'előző év december'!$A$2:$CP$214"}</definedName>
    <definedName name="___cp3" hidden="1">{"'előző év december'!$A$2:$CP$214"}</definedName>
    <definedName name="___cp4" localSheetId="1" hidden="1">{"'előző év december'!$A$2:$CP$214"}</definedName>
    <definedName name="___cp4" hidden="1">{"'előző év december'!$A$2:$CP$214"}</definedName>
    <definedName name="___cp5" localSheetId="1" hidden="1">{"'előző év december'!$A$2:$CP$214"}</definedName>
    <definedName name="___cp5" hidden="1">{"'előző év december'!$A$2:$CP$214"}</definedName>
    <definedName name="___cp6" localSheetId="1" hidden="1">{"'előző év december'!$A$2:$CP$214"}</definedName>
    <definedName name="___cp6" hidden="1">{"'előző év december'!$A$2:$CP$214"}</definedName>
    <definedName name="___cp7" localSheetId="1" hidden="1">{"'előző év december'!$A$2:$CP$214"}</definedName>
    <definedName name="___cp7" hidden="1">{"'előző év december'!$A$2:$CP$214"}</definedName>
    <definedName name="___cp8" localSheetId="1" hidden="1">{"'előző év december'!$A$2:$CP$214"}</definedName>
    <definedName name="___cp8" hidden="1">{"'előző év december'!$A$2:$CP$214"}</definedName>
    <definedName name="___cp9" localSheetId="1" hidden="1">{"'előző év december'!$A$2:$CP$214"}</definedName>
    <definedName name="___cp9" hidden="1">{"'előző év december'!$A$2:$CP$214"}</definedName>
    <definedName name="___cpr2" localSheetId="1" hidden="1">{"'előző év december'!$A$2:$CP$214"}</definedName>
    <definedName name="___cpr2" hidden="1">{"'előző év december'!$A$2:$CP$214"}</definedName>
    <definedName name="___cpr3" localSheetId="1" hidden="1">{"'előző év december'!$A$2:$CP$214"}</definedName>
    <definedName name="___cpr3" hidden="1">{"'előző év december'!$A$2:$CP$214"}</definedName>
    <definedName name="___cpr4" localSheetId="1"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[2]Market!#REF!</definedName>
    <definedName name="__123Graph_ABSYSASST" hidden="1">[3]interv!$C$37:$K$37</definedName>
    <definedName name="__123Graph_ACBASSETS" hidden="1">[3]interv!$C$34:$K$34</definedName>
    <definedName name="__123Graph_ACurrent" hidden="1">[4]CPIINDEX!$O$263:$O$310</definedName>
    <definedName name="__123Graph_ADIFF" hidden="1">[2]Market!#REF!</definedName>
    <definedName name="__123Graph_AERDOLLAR" hidden="1">'[5]ex rate'!$F$30:$AM$30</definedName>
    <definedName name="__123Graph_AERRUBLE" hidden="1">'[5]ex rate'!$F$31:$AM$31</definedName>
    <definedName name="__123Graph_AGFS.3" hidden="1">[6]GFS!$T$14:$V$14</definedName>
    <definedName name="__123Graph_AGRAPH1" hidden="1">[7]A!$D$2:$D$86</definedName>
    <definedName name="__123Graph_AGRAPH3" hidden="1">[7]A!$D$2:$D$105</definedName>
    <definedName name="__123Graph_AIBRD_LEND" hidden="1">[8]WB!$Q$13:$AK$13</definedName>
    <definedName name="__123Graph_ALINES" hidden="1">[2]Market!#REF!</definedName>
    <definedName name="__123Graph_AMIMPMAC" hidden="1">[9]monimp!$E$38:$N$38</definedName>
    <definedName name="__123Graph_AMONIMP" hidden="1">[9]monimp!$E$31:$N$31</definedName>
    <definedName name="__123Graph_AMULTVELO" hidden="1">[9]interv!$C$31:$K$31</definedName>
    <definedName name="__123Graph_APIPELINE" hidden="1">[8]BoP!$U$359:$AQ$359</definedName>
    <definedName name="__123Graph_AREALRATE" hidden="1">'[5]ex rate'!$F$36:$AU$36</definedName>
    <definedName name="__123Graph_ARESCOV" hidden="1">[9]fiscout!$J$146:$J$166</definedName>
    <definedName name="__123Graph_ARUBRATE" hidden="1">'[5]ex rate'!$K$37:$AN$37</definedName>
    <definedName name="__123Graph_ATAX1" hidden="1">[6]TAX!$V$21:$X$21</definedName>
    <definedName name="__123Graph_AUSRATE" hidden="1">'[5]ex rate'!$K$36:$AN$36</definedName>
    <definedName name="__123Graph_AXRATE" hidden="1">[10]data!$K$125:$K$243</definedName>
    <definedName name="__123Graph_B" hidden="1">[2]Market!#REF!</definedName>
    <definedName name="__123Graph_BBSYSASST" hidden="1">[9]interv!$C$38:$K$38</definedName>
    <definedName name="__123Graph_BCBASSETS" hidden="1">[9]interv!$C$35:$K$35</definedName>
    <definedName name="__123Graph_BDIFF" hidden="1">[2]Market!#REF!</definedName>
    <definedName name="__123Graph_BERDOLLAR" hidden="1">'[5]ex rate'!$F$36:$AM$36</definedName>
    <definedName name="__123Graph_BERRUBLE" hidden="1">'[5]ex rate'!$F$37:$AM$37</definedName>
    <definedName name="__123Graph_BGFS.1" hidden="1">[6]GFS!$T$9:$V$9</definedName>
    <definedName name="__123Graph_BGFS.3" hidden="1">[6]GFS!$T$15:$V$15</definedName>
    <definedName name="__123Graph_BIBRD_LEND" hidden="1">[8]WB!$Q$61:$AK$61</definedName>
    <definedName name="__123Graph_BLINES" hidden="1">[2]Market!#REF!</definedName>
    <definedName name="__123Graph_BMONIMP" hidden="1">[9]monimp!$E$38:$N$38</definedName>
    <definedName name="__123Graph_BMULTVELO" hidden="1">[9]interv!$C$32:$K$32</definedName>
    <definedName name="__123Graph_BPIPELINE" hidden="1">[8]BoP!$U$358:$AQ$358</definedName>
    <definedName name="__123Graph_BREALRATE" hidden="1">'[5]ex rate'!$F$37:$AU$37</definedName>
    <definedName name="__123Graph_BRESCOV" hidden="1">[9]fiscout!$K$146:$K$166</definedName>
    <definedName name="__123Graph_BRUBRATE" hidden="1">'[5]ex rate'!$K$31:$AN$31</definedName>
    <definedName name="__123Graph_BTAX1" hidden="1">[6]TAX!$V$22:$X$22</definedName>
    <definedName name="__123Graph_BUSRATE" hidden="1">'[5]ex rate'!$K$30:$AN$30</definedName>
    <definedName name="__123Graph_C" hidden="1">[2]Market!#REF!</definedName>
    <definedName name="__123Graph_CBSYSASST" hidden="1">[9]interv!$C$39:$K$39</definedName>
    <definedName name="__123Graph_CDIFF" hidden="1">[2]Market!#REF!</definedName>
    <definedName name="__123Graph_CGFS.3" hidden="1">[6]GFS!$T$16:$V$16</definedName>
    <definedName name="__123Graph_CGRAPH1" hidden="1">[11]T17_T18_MSURC!$E$834:$I$834</definedName>
    <definedName name="__123Graph_CLINES" hidden="1">[2]Market!#REF!</definedName>
    <definedName name="__123Graph_CRESCOV" hidden="1">[9]fiscout!$I$146:$I$166</definedName>
    <definedName name="__123Graph_CTAX1" hidden="1">[6]TAX!$V$23:$X$23</definedName>
    <definedName name="__123Graph_CXRATE" hidden="1">[10]data!$V$125:$V$243</definedName>
    <definedName name="__123Graph_DGRAPH1" hidden="1">[11]T17_T18_MSURC!$E$835:$I$835</definedName>
    <definedName name="__123Graph_DLINES" hidden="1">[2]Market!#REF!</definedName>
    <definedName name="__123Graph_DTAX1" hidden="1">[6]TAX!$V$24:$X$24</definedName>
    <definedName name="__123Graph_E" hidden="1">[6]TAX!$V$26:$X$26</definedName>
    <definedName name="__123Graph_EGRAPH1" hidden="1">[11]T17_T18_MSURC!$E$837:$I$837</definedName>
    <definedName name="__123Graph_ETAX1" hidden="1">[6]TAX!$V$26:$X$26</definedName>
    <definedName name="__123Graph_FGRAPH1" hidden="1">[11]T17_T18_MSURC!$E$838:$I$838</definedName>
    <definedName name="__123Graph_X" hidden="1">[2]Market!#REF!</definedName>
    <definedName name="__123Graph_XCurrent" hidden="1">[4]CPIINDEX!$B$263:$B$310</definedName>
    <definedName name="__123Graph_XDIFF" hidden="1">[2]Market!#REF!</definedName>
    <definedName name="__123Graph_XERDOLLAR" hidden="1">'[5]ex rate'!$F$15:$AM$15</definedName>
    <definedName name="__123Graph_XERRUBLE" hidden="1">'[5]ex rate'!$F$15:$AM$15</definedName>
    <definedName name="__123Graph_XGFS.1" hidden="1">[6]GFS!$T$6:$V$6</definedName>
    <definedName name="__123Graph_XGFS.3" hidden="1">[6]GFS!$T$6:$V$6</definedName>
    <definedName name="__123Graph_XGRAPH1" hidden="1">[11]T17_T18_MSURC!$E$829:$I$829</definedName>
    <definedName name="__123Graph_XIBRD_LEND" hidden="1">[8]WB!$Q$9:$AK$9</definedName>
    <definedName name="__123Graph_XLINES" hidden="1">[2]Market!#REF!</definedName>
    <definedName name="__123Graph_XRUBRATE" hidden="1">'[5]ex rate'!$K$15:$AN$15</definedName>
    <definedName name="__123Graph_XTAX1" hidden="1">[6]TAX!$V$4:$X$4</definedName>
    <definedName name="__123Graph_XUSRATE" hidden="1">'[5]ex rate'!$K$15:$AN$15</definedName>
    <definedName name="__123Graph_XXRATE" hidden="1">[10]data!$AE$124:$AE$242</definedName>
    <definedName name="__cp1" localSheetId="1" hidden="1">{"'előző év december'!$A$2:$CP$214"}</definedName>
    <definedName name="__cp1" hidden="1">{"'előző év december'!$A$2:$CP$214"}</definedName>
    <definedName name="__cp10" localSheetId="1" hidden="1">{"'előző év december'!$A$2:$CP$214"}</definedName>
    <definedName name="__cp10" hidden="1">{"'előző év december'!$A$2:$CP$214"}</definedName>
    <definedName name="__cp11" localSheetId="1" hidden="1">{"'előző év december'!$A$2:$CP$214"}</definedName>
    <definedName name="__cp11" hidden="1">{"'előző év december'!$A$2:$CP$214"}</definedName>
    <definedName name="__cp2" localSheetId="1" hidden="1">{"'előző év december'!$A$2:$CP$214"}</definedName>
    <definedName name="__cp2" hidden="1">{"'előző év december'!$A$2:$CP$214"}</definedName>
    <definedName name="__cp3" localSheetId="1" hidden="1">{"'előző év december'!$A$2:$CP$214"}</definedName>
    <definedName name="__cp3" hidden="1">{"'előző év december'!$A$2:$CP$214"}</definedName>
    <definedName name="__cp4" localSheetId="1" hidden="1">{"'előző év december'!$A$2:$CP$214"}</definedName>
    <definedName name="__cp4" hidden="1">{"'előző év december'!$A$2:$CP$214"}</definedName>
    <definedName name="__cp5" localSheetId="1" hidden="1">{"'előző év december'!$A$2:$CP$214"}</definedName>
    <definedName name="__cp5" hidden="1">{"'előző év december'!$A$2:$CP$214"}</definedName>
    <definedName name="__cp6" localSheetId="1" hidden="1">{"'előző év december'!$A$2:$CP$214"}</definedName>
    <definedName name="__cp6" hidden="1">{"'előző év december'!$A$2:$CP$214"}</definedName>
    <definedName name="__cp7" localSheetId="1" hidden="1">{"'előző év december'!$A$2:$CP$214"}</definedName>
    <definedName name="__cp7" hidden="1">{"'előző év december'!$A$2:$CP$214"}</definedName>
    <definedName name="__cp8" localSheetId="1" hidden="1">{"'előző év december'!$A$2:$CP$214"}</definedName>
    <definedName name="__cp8" hidden="1">{"'előző év december'!$A$2:$CP$214"}</definedName>
    <definedName name="__cp9" localSheetId="1" hidden="1">{"'előző év december'!$A$2:$CP$214"}</definedName>
    <definedName name="__cp9" hidden="1">{"'előző év december'!$A$2:$CP$214"}</definedName>
    <definedName name="__cpr2" localSheetId="1" hidden="1">{"'előző év december'!$A$2:$CP$214"}</definedName>
    <definedName name="__cpr2" hidden="1">{"'előző év december'!$A$2:$CP$214"}</definedName>
    <definedName name="__cpr3" localSheetId="1" hidden="1">{"'előző év december'!$A$2:$CP$214"}</definedName>
    <definedName name="__cpr3" hidden="1">{"'előző év december'!$A$2:$CP$214"}</definedName>
    <definedName name="__cpr4" localSheetId="1" hidden="1">{"'előző év december'!$A$2:$CP$214"}</definedName>
    <definedName name="__cpr4" hidden="1">{"'előző év december'!$A$2:$CP$214"}</definedName>
    <definedName name="__NewChart" hidden="1">[12]Market!#REF!</definedName>
    <definedName name="__NewChart_EN" hidden="1">[12]Market!#REF!</definedName>
    <definedName name="_1___123Graph_AChart_1A" hidden="1">[4]CPIINDEX!$O$263:$O$310</definedName>
    <definedName name="_1__123Graph_ACHART_1" hidden="1">[13]řady_sloupce!$B$5:$B$40</definedName>
    <definedName name="_1__123Graph_AChart_1A" hidden="1">[14]CPIINDEX!$O$263:$O$310</definedName>
    <definedName name="_10___123Graph_XChart_3A" hidden="1">[4]CPIINDEX!$B$203:$B$310</definedName>
    <definedName name="_10__123Graph_ACHART_10" hidden="1">[15]pracovni!$E$49:$E$62</definedName>
    <definedName name="_10__123Graph_ACHART_6" hidden="1">[13]řady_sloupce!$C$2:$C$14</definedName>
    <definedName name="_10__123Graph_BCHART_2" hidden="1">[16]A!$C$36:$AJ$36</definedName>
    <definedName name="_10__123Graph_CCHART_2" hidden="1">[16]A!$C$38:$AJ$38</definedName>
    <definedName name="_100__123Graph_BCHART_11" hidden="1">[13]řady_sloupce!$K$6:$K$47</definedName>
    <definedName name="_102__123Graph_BCHART_12" hidden="1">[17]pracovni!$AN$111:$AN$117</definedName>
    <definedName name="_104__123Graph_BCHART_13" hidden="1">[18]D!$E$150:$E$161</definedName>
    <definedName name="_104__123Graph_BWB_ADJ_PRJ" hidden="1">[8]WB!$Q$257:$AK$257</definedName>
    <definedName name="_105__123Graph_BCHART_14" hidden="1">[19]H!$B$46:$G$46</definedName>
    <definedName name="_106__123Graph_BCHART_15" hidden="1">[19]O!$F$29:$F$35</definedName>
    <definedName name="_107__123Graph_BCHART_16" hidden="1">[20]grafy!#REF!</definedName>
    <definedName name="_108__123Graph_BCHART_17" hidden="1">[20]grafy!#REF!</definedName>
    <definedName name="_109__123Graph_BCHART_18" hidden="1">[20]grafy!#REF!</definedName>
    <definedName name="_11___123Graph_XChart_4A" hidden="1">[4]CPIINDEX!$B$239:$B$298</definedName>
    <definedName name="_11__123Graph_ACHART_7" hidden="1">[13]řady_sloupce!$C$3:$C$14</definedName>
    <definedName name="_11__123Graph_AWB_ADJ_PRJ" hidden="1">[21]WB!$Q$255:$AK$255</definedName>
    <definedName name="_11__123Graph_XCHART_1" hidden="1">[16]A!$C$5:$AJ$5</definedName>
    <definedName name="_110__123Graph_BCHART_19" hidden="1">[22]H!$B$80:$G$80</definedName>
    <definedName name="_115__123Graph_BCHART_2" hidden="1">[13]řady_sloupce!$I$5:$I$43</definedName>
    <definedName name="_116__123Graph_BCHART_20" hidden="1">[22]A!$B$11:$H$11</definedName>
    <definedName name="_117__123Graph_BCHART_22" hidden="1">'[20] data'!$F$30:$F$71</definedName>
    <definedName name="_118__123Graph_BCHART_23" hidden="1">[22]S!#REF!</definedName>
    <definedName name="_119__123Graph_BCHART_24" hidden="1">[22]U!$C$5:$E$5</definedName>
    <definedName name="_12" hidden="1">[1]Market!#REF!</definedName>
    <definedName name="_12__123Graph_ACHART_8" hidden="1">[13]řady_sloupce!$F$6:$F$22</definedName>
    <definedName name="_12__123Graph_AWB_ADJ_PRJ" hidden="1">[21]WB!$Q$255:$AK$255</definedName>
    <definedName name="_12__123Graph_BCHART_1" hidden="1">[16]A!$C$28:$AJ$28</definedName>
    <definedName name="_12__123Graph_CCHART_1" hidden="1">[16]A!$C$24:$AJ$24</definedName>
    <definedName name="_12__123Graph_XChart_1A" hidden="1">[14]CPIINDEX!$B$263:$B$310</definedName>
    <definedName name="_12__123Graph_XCHART_2" hidden="1">[16]A!$C$39:$AJ$39</definedName>
    <definedName name="_120__123Graph_BCHART_25" hidden="1">[22]U!$B$11:$D$11</definedName>
    <definedName name="_121__123Graph_BCHART_26" hidden="1">[22]H!$B$138:$H$138</definedName>
    <definedName name="_121__123Graph_XCHART_2" hidden="1">[23]IPC1988!$A$176:$A$182</definedName>
    <definedName name="_122__123Graph_BCHART_27" hidden="1">[22]K!$B$25:$D$25</definedName>
    <definedName name="_123__123Graph_BCHART_28" hidden="1">[22]C!$I$9:$K$9</definedName>
    <definedName name="_1234graph_b" hidden="1">[24]GFS!$T$15:$V$15</definedName>
    <definedName name="_123Graph_A" hidden="1">[2]Market!#REF!</definedName>
    <definedName name="_123graph_bgfs.3" hidden="1">[24]GFS!$T$15:$V$15</definedName>
    <definedName name="_123Graph_BGFS.4" hidden="1">[24]GFS!$T$15:$V$15</definedName>
    <definedName name="_123GRAPH_BTAX1" hidden="1">[24]TAX!$V$22:$X$22</definedName>
    <definedName name="_123GRAPH_C" hidden="1">[24]GFS!$T$16:$V$16</definedName>
    <definedName name="_123GRAPH_CGFS.3" hidden="1">[24]GFS!$T$16:$V$16</definedName>
    <definedName name="_123Graph_CTAX1" hidden="1">[24]TAX!$V$23:$X$23</definedName>
    <definedName name="_123GRAPH_CTAX2" hidden="1">[24]TAX!$V$23:$X$23</definedName>
    <definedName name="_123GRAPH_D" hidden="1">[24]TAX!$V$24:$X$24</definedName>
    <definedName name="_123GRAPH_DTAX1" hidden="1">[24]TAX!$V$24:$X$24</definedName>
    <definedName name="_123Graph_E" hidden="1">[24]TAX!$V$26:$X$26</definedName>
    <definedName name="_123GRAPH_ETAX2" hidden="1">[24]TAX!$V$26:$X$26</definedName>
    <definedName name="_123GRAPH_F" hidden="1">[24]TAX!$V$26:$X$26</definedName>
    <definedName name="_123GRAPH_K" hidden="1">[24]TAX!$V$24:$X$24</definedName>
    <definedName name="_123GRAPH_X" hidden="1">[24]GFS!$T$6:$V$6</definedName>
    <definedName name="_123GRAPH_XGFS.1" hidden="1">[24]GFS!$T$6:$V$6</definedName>
    <definedName name="_123GRAPH_XGFS.3" hidden="1">[24]GFS!$T$6:$V$6</definedName>
    <definedName name="_123gRAPH_XTAX1" hidden="1">[24]TAX!$V$4:$X$4</definedName>
    <definedName name="_123GRAPH_XTAX2" hidden="1">[24]TAX!$V$4:$X$4</definedName>
    <definedName name="_124__123Graph_BCHART_29" hidden="1">[22]P!$C$103:$J$103</definedName>
    <definedName name="_129__123Graph_BCHART_3" hidden="1">[13]řady_sloupce!$X$20:$X$31</definedName>
    <definedName name="_13__123Graph_ACHART_9" hidden="1">[13]řady_sloupce!$C$5:$C$9</definedName>
    <definedName name="_13__123Graph_BCHART_1" hidden="1">[16]A!$C$28:$AJ$28</definedName>
    <definedName name="_13__123Graph_BCHART_2" hidden="1">[16]A!$C$36:$AJ$36</definedName>
    <definedName name="_13__123Graph_CCHART_2" hidden="1">[16]A!$C$38:$AJ$38</definedName>
    <definedName name="_13__123Graph_XChart_2A" hidden="1">[14]CPIINDEX!$B$203:$B$310</definedName>
    <definedName name="_130__123Graph_BCHART_30" hidden="1">[22]M!$B$60:$I$60</definedName>
    <definedName name="_131__123Graph_BCHART_31" hidden="1">[22]M!$B$89:$I$89</definedName>
    <definedName name="_132__123Graph_BCHART_32" hidden="1">[22]H!$B$146:$C$146</definedName>
    <definedName name="_133__123Graph_BCHART_33" hidden="1">[22]K!$B$24:$E$24</definedName>
    <definedName name="_134__123Graph_BCHART_34" hidden="1">[20]grafy!#REF!</definedName>
    <definedName name="_135__123Graph_BCHART_35" hidden="1">[22]H!$B$173:$C$173</definedName>
    <definedName name="_136__123Graph_BCHART_36" hidden="1">[22]D!$B$112:$G$112</definedName>
    <definedName name="_137__123Graph_BCHART_37" hidden="1">[22]S!#REF!</definedName>
    <definedName name="_138__123Graph_BCHART_38" hidden="1">[22]F!$B$59:$I$59</definedName>
    <definedName name="_139__123Graph_BCHART_39" hidden="1">[22]D!$B$155:$G$155</definedName>
    <definedName name="_14__123Graph_ACHART_11" hidden="1">[13]řady_sloupce!$E$6:$E$47</definedName>
    <definedName name="_14__123Graph_BCHART_1" hidden="1">[13]řady_sloupce!$C$5:$C$40</definedName>
    <definedName name="_14__123Graph_BCHART_2" hidden="1">[16]A!$C$36:$AJ$36</definedName>
    <definedName name="_14__123Graph_BWB_ADJ_PRJ" hidden="1">[21]WB!$Q$257:$AK$257</definedName>
    <definedName name="_14__123Graph_XCHART_1" hidden="1">[16]A!$C$5:$AJ$5</definedName>
    <definedName name="_14__123Graph_XChart_3A" hidden="1">[14]CPIINDEX!$B$203:$B$310</definedName>
    <definedName name="_143__123Graph_BCHART_4" hidden="1">[13]řady_sloupce!$G$5:$G$43</definedName>
    <definedName name="_144__123Graph_BCHART_40" hidden="1">[20]grafy!#REF!</definedName>
    <definedName name="_145__123Graph_BCHART_41" hidden="1">[20]grafy!#REF!</definedName>
    <definedName name="_146__123Graph_BCHART_42" hidden="1">[20]grafy!#REF!</definedName>
    <definedName name="_15__123Graph_BCHART_10" hidden="1">[15]pracovni!$D$49:$D$65</definedName>
    <definedName name="_15__123Graph_CCHART_1" hidden="1">[16]A!$C$24:$AJ$24</definedName>
    <definedName name="_15__123Graph_XCHART_2" hidden="1">[16]A!$C$39:$AJ$39</definedName>
    <definedName name="_15__123Graph_XChart_4A" hidden="1">[14]CPIINDEX!$B$239:$B$298</definedName>
    <definedName name="_151__123Graph_BCHART_5" hidden="1">[15]pracovni!$G$95:$G$111</definedName>
    <definedName name="_156__123Graph_BCHART_6" hidden="1">[13]řady_sloupce!$B$2:$B$17</definedName>
    <definedName name="_16__123Graph_ACHART_12" hidden="1">[17]pracovni!$AL$111:$AL$117</definedName>
    <definedName name="_16__123Graph_BCHART_11" hidden="1">[13]řady_sloupce!$K$6:$K$47</definedName>
    <definedName name="_16__123Graph_CCHART_2" hidden="1">[16]A!$C$38:$AJ$38</definedName>
    <definedName name="_160__123Graph_BCHART_7" hidden="1">[13]řady_sloupce!$B$3:$B$14</definedName>
    <definedName name="_165__123Graph_BCHART_8" hidden="1">[13]řady_sloupce!$C$6:$C$22</definedName>
    <definedName name="_17__123Graph_BCHART_12" hidden="1">[17]pracovni!$AN$111:$AN$117</definedName>
    <definedName name="_17__123Graph_XCHART_1" hidden="1">[16]A!$C$5:$AJ$5</definedName>
    <definedName name="_170__123Graph_BCHART_9" hidden="1">[13]řady_sloupce!$D$5:$D$9</definedName>
    <definedName name="_175__123Graph_CCHART_1" hidden="1">[13]řady_sloupce!$C$7:$S$7</definedName>
    <definedName name="_18__123Graph_ACHART_13" hidden="1">[18]D!$H$184:$H$184</definedName>
    <definedName name="_18__123Graph_BCHART_13" hidden="1">[18]D!$E$150:$E$161</definedName>
    <definedName name="_18__123Graph_XCHART_2" hidden="1">[16]A!$C$39:$AJ$39</definedName>
    <definedName name="_180__123Graph_CCHART_10" hidden="1">[15]pracovni!$G$49:$G$62</definedName>
    <definedName name="_182__123Graph_CCHART_11" hidden="1">[17]nezaměstnaní!$N$145:$N$176</definedName>
    <definedName name="_183__123Graph_CCHART_12" hidden="1">[19]H!$B$47:$G$47</definedName>
    <definedName name="_185__123Graph_CCHART_13" hidden="1">[18]D!$F$150:$F$161</definedName>
    <definedName name="_186__123Graph_CCHART_14" hidden="1">[19]H!$B$47:$G$47</definedName>
    <definedName name="_187__123Graph_CCHART_17" hidden="1">[20]grafy!#REF!</definedName>
    <definedName name="_188__123Graph_CCHART_18" hidden="1">[20]grafy!#REF!</definedName>
    <definedName name="_189__123Graph_CCHART_19" hidden="1">[22]H!$B$81:$G$81</definedName>
    <definedName name="_19__123Graph_ACHART_14" hidden="1">[22]D!$E$58:$E$64</definedName>
    <definedName name="_19__123Graph_BCHART_2" hidden="1">[13]řady_sloupce!$I$5:$I$43</definedName>
    <definedName name="_194__123Graph_CCHART_2" hidden="1">[13]řady_sloupce!#REF!</definedName>
    <definedName name="_195__123Graph_CCHART_20" hidden="1">[22]A!$B$12:$H$12</definedName>
    <definedName name="_196__123Graph_CCHART_22" hidden="1">'[20] data'!$G$30:$G$71</definedName>
    <definedName name="_197__123Graph_CCHART_23" hidden="1">[22]S!#REF!</definedName>
    <definedName name="_198__123Graph_CCHART_24" hidden="1">[22]U!$C$6:$E$6</definedName>
    <definedName name="_199__123Graph_CCHART_25" hidden="1">[22]U!$B$12:$D$12</definedName>
    <definedName name="_2___123Graph_AChart_2A" hidden="1">[4]CPIINDEX!$K$203:$K$304</definedName>
    <definedName name="_2__123Graph_ACHART_10" hidden="1">[15]pracovni!$E$49:$E$62</definedName>
    <definedName name="_2__123Graph_AChart_2A" hidden="1">[14]CPIINDEX!$K$203:$K$304</definedName>
    <definedName name="_2__123Graph_BCHART_1A" hidden="1">[10]data!$K$13:$K$91</definedName>
    <definedName name="_20__123Graph_ACHART_15" hidden="1">[20]grafy!$T$105:$T$121</definedName>
    <definedName name="_20__123Graph_BCHART_3" hidden="1">[13]řady_sloupce!$X$20:$X$31</definedName>
    <definedName name="_20__123Graph_BWB_ADJ_PRJ" hidden="1">[21]WB!$Q$257:$AK$257</definedName>
    <definedName name="_200__123Graph_CCHART_26" hidden="1">[22]H!$B$139:$H$139</definedName>
    <definedName name="_201__123Graph_CCHART_27" hidden="1">[22]K!$B$26:$D$26</definedName>
    <definedName name="_202__123Graph_CCHART_28" hidden="1">[22]C!$I$10:$K$10</definedName>
    <definedName name="_203__123Graph_CCHART_29" hidden="1">'[20] data'!$G$54:$G$67</definedName>
    <definedName name="_207__123Graph_CCHART_3" hidden="1">[13]řady_sloupce!$Y$20:$Y$31</definedName>
    <definedName name="_208__123Graph_CCHART_31" hidden="1">'[20] data'!#REF!</definedName>
    <definedName name="_209__123Graph_CCHART_32" hidden="1">[22]H!$B$147:$C$147</definedName>
    <definedName name="_21__123Graph_ACHART_16" hidden="1">[22]D!$C$87:$C$90</definedName>
    <definedName name="_21__123Graph_BCHART_4" hidden="1">[13]řady_sloupce!$G$5:$G$43</definedName>
    <definedName name="_21__123Graph_BWB_ADJ_PRJ" hidden="1">[21]WB!$Q$257:$AK$257</definedName>
    <definedName name="_21__123Graph_CCHART_1" hidden="1">[16]A!$C$24:$AJ$24</definedName>
    <definedName name="_210__123Graph_CCHART_33" hidden="1">[22]K!$B$25:$E$25</definedName>
    <definedName name="_211__123Graph_CCHART_35" hidden="1">[22]H!$B$174:$C$174</definedName>
    <definedName name="_212__123Graph_CCHART_36" hidden="1">[22]D!$B$113:$G$113</definedName>
    <definedName name="_213__123Graph_CCHART_37" hidden="1">[22]S!#REF!</definedName>
    <definedName name="_214__123Graph_CCHART_38" hidden="1">[22]F!$B$60:$I$60</definedName>
    <definedName name="_215__123Graph_CCHART_39" hidden="1">[22]D!$B$156:$G$156</definedName>
    <definedName name="_22__123Graph_ACHART_17" hidden="1">[20]grafy!#REF!</definedName>
    <definedName name="_22__123Graph_BCHART_5" hidden="1">[15]pracovni!$G$95:$G$111</definedName>
    <definedName name="_22__123Graph_CCHART_1" hidden="1">[16]A!$C$24:$AJ$24</definedName>
    <definedName name="_22__123Graph_CCHART_2" hidden="1">[16]A!$C$38:$AJ$38</definedName>
    <definedName name="_220__123Graph_CCHART_4" hidden="1">[13]řady_sloupce!$T$9:$T$21</definedName>
    <definedName name="_221__123Graph_CCHART_41" hidden="1">[20]grafy!#REF!</definedName>
    <definedName name="_222__123Graph_CCHART_42" hidden="1">[20]grafy!$X$124:$X$126</definedName>
    <definedName name="_226__123Graph_CCHART_5" hidden="1">[13]řady_sloupce!$G$10:$G$25</definedName>
    <definedName name="_23__123Graph_ACHART_18" hidden="1">[22]H!$G$79:$G$82</definedName>
    <definedName name="_23__123Graph_BCHART_6" hidden="1">[13]řady_sloupce!$B$2:$B$17</definedName>
    <definedName name="_23__123Graph_CCHART_2" hidden="1">[16]A!$C$38:$AJ$38</definedName>
    <definedName name="_23__123Graph_XCHART_1" hidden="1">[16]A!$C$5:$AJ$5</definedName>
    <definedName name="_231__123Graph_CCHART_6" hidden="1">[13]řady_sloupce!$E$2:$E$14</definedName>
    <definedName name="_235__123Graph_CCHART_7" hidden="1">[13]řady_sloupce!$E$3:$E$14</definedName>
    <definedName name="_238__123Graph_CCHART_8" hidden="1">[25]diferencial!$E$257:$E$381</definedName>
    <definedName name="_24__123Graph_ACHART_1" hidden="1">[23]IPC1988!$C$176:$C$182</definedName>
    <definedName name="_24__123Graph_ACHART_19" hidden="1">[22]H!$B$79:$G$79</definedName>
    <definedName name="_24__123Graph_BCHART_7" hidden="1">[13]řady_sloupce!$B$3:$B$14</definedName>
    <definedName name="_24__123Graph_XCHART_1" hidden="1">[16]A!$C$5:$AJ$5</definedName>
    <definedName name="_24__123Graph_XCHART_2" hidden="1">[16]A!$C$39:$AJ$39</definedName>
    <definedName name="_241__123Graph_CCHART_9" hidden="1">[25]sazby!$E$507:$E$632</definedName>
    <definedName name="_245__123Graph_DCHART_1" hidden="1">[13]řady_sloupce!$C$8:$S$8</definedName>
    <definedName name="_25__123Graph_ACHART_2" hidden="1">[23]IPC1988!$B$176:$B$182</definedName>
    <definedName name="_25__123Graph_BCHART_8" hidden="1">[13]řady_sloupce!$C$6:$C$22</definedName>
    <definedName name="_25__123Graph_XCHART_2" hidden="1">[16]A!$C$39:$AJ$39</definedName>
    <definedName name="_250__123Graph_DCHART_10" hidden="1">[15]pracovni!$F$49:$F$65</definedName>
    <definedName name="_251__123Graph_DCHART_11" hidden="1">[22]O!$B$19:$H$19</definedName>
    <definedName name="_252__123Graph_DCHART_12" hidden="1">[19]H!$B$48:$G$48</definedName>
    <definedName name="_254__123Graph_DCHART_13" hidden="1">[18]D!$G$150:$G$161</definedName>
    <definedName name="_255__123Graph_DCHART_14" hidden="1">[19]H!$B$48:$G$48</definedName>
    <definedName name="_256__123Graph_DCHART_17" hidden="1">[20]grafy!#REF!</definedName>
    <definedName name="_257__123Graph_DCHART_19" hidden="1">[22]H!$B$82:$G$82</definedName>
    <definedName name="_26__123Graph_BCHART_9" hidden="1">[13]řady_sloupce!$D$5:$D$9</definedName>
    <definedName name="_262__123Graph_DCHART_2" hidden="1">[13]řady_sloupce!$F$20:$AI$20</definedName>
    <definedName name="_263__123Graph_DCHART_20" hidden="1">[22]A!$B$13:$H$13</definedName>
    <definedName name="_264__123Graph_DCHART_23" hidden="1">[22]S!#REF!</definedName>
    <definedName name="_265__123Graph_DCHART_24" hidden="1">'[20] data'!$DS$54:$DS$66</definedName>
    <definedName name="_266__123Graph_DCHART_26" hidden="1">[22]H!$B$140:$H$140</definedName>
    <definedName name="_267__123Graph_DCHART_27" hidden="1">[22]K!$B$27:$D$27</definedName>
    <definedName name="_27__123Graph_CCHART_1" hidden="1">[13]řady_sloupce!$C$7:$S$7</definedName>
    <definedName name="_271__123Graph_DCHART_3" hidden="1">[13]řady_sloupce!$Z$20:$Z$31</definedName>
    <definedName name="_272__123Graph_DCHART_32" hidden="1">[22]H!$B$148:$C$148</definedName>
    <definedName name="_273__123Graph_DCHART_33" hidden="1">[22]K!$B$26:$E$26</definedName>
    <definedName name="_274__123Graph_DCHART_35" hidden="1">[22]H!$B$175:$C$175</definedName>
    <definedName name="_275__123Graph_DCHART_36" hidden="1">[22]D!$B$114:$G$114</definedName>
    <definedName name="_276__123Graph_DCHART_37" hidden="1">[22]S!#REF!</definedName>
    <definedName name="_277__123Graph_DCHART_38" hidden="1">[22]F!$B$61:$I$61</definedName>
    <definedName name="_278__123Graph_DCHART_39" hidden="1">[22]D!$B$157:$G$157</definedName>
    <definedName name="_28__123Graph_CCHART_10" hidden="1">[15]pracovni!$G$49:$G$62</definedName>
    <definedName name="_280__123Graph_DCHART_4" hidden="1">'[17]produkt a mzda'!$R$4:$R$32</definedName>
    <definedName name="_281__123Graph_DCHART_5" hidden="1">[19]F!#REF!</definedName>
    <definedName name="_286__123Graph_DCHART_6" hidden="1">[13]řady_sloupce!$D$2:$D$17</definedName>
    <definedName name="_29__123Graph_ACHART_2" hidden="1">[13]řady_sloupce!$E$5:$E$43</definedName>
    <definedName name="_29__123Graph_CCHART_11" hidden="1">[17]nezaměstnaní!$N$145:$N$176</definedName>
    <definedName name="_290__123Graph_DCHART_7" hidden="1">[13]řady_sloupce!$D$3:$D$14</definedName>
    <definedName name="_291__123Graph_DCHART_8" hidden="1">[19]G!$F$5:$F$9</definedName>
    <definedName name="_295__123Graph_DCHART_9" hidden="1">[25]sazby!$F$507:$F$632</definedName>
    <definedName name="_299__123Graph_ECHART_1" hidden="1">[13]řady_sloupce!$C$9:$S$9</definedName>
    <definedName name="_3___123Graph_AChart_3A" hidden="1">[4]CPIINDEX!$O$203:$O$304</definedName>
    <definedName name="_3__123Graph_ACHART_1" hidden="1">[16]A!$C$31:$AJ$31</definedName>
    <definedName name="_3__123Graph_ACHART_11" hidden="1">[13]řady_sloupce!$E$6:$E$47</definedName>
    <definedName name="_3__123Graph_AChart_3A" hidden="1">[14]CPIINDEX!$O$203:$O$304</definedName>
    <definedName name="_3__123Graph_XCHART_1A" hidden="1">[10]data!$B$13:$B$91</definedName>
    <definedName name="_30__123Graph_ACHART_20" hidden="1">[22]A!$B$10:$H$10</definedName>
    <definedName name="_30__123Graph_CCHART_13" hidden="1">[18]D!$F$150:$F$161</definedName>
    <definedName name="_301__123Graph_ECHART_10" hidden="1">'[17]PH a mzda'!$R$226:$R$235</definedName>
    <definedName name="_302__123Graph_ECHART_13" hidden="1">[19]H!$B$49:$G$49</definedName>
    <definedName name="_303__123Graph_ECHART_14" hidden="1">[19]H!$B$49:$G$49</definedName>
    <definedName name="_308__123Graph_ECHART_2" hidden="1">[13]řady_sloupce!#REF!</definedName>
    <definedName name="_309__123Graph_ECHART_20" hidden="1">[22]A!$B$17:$H$17</definedName>
    <definedName name="_31__123Graph_ACHART_21" hidden="1">'[20] data'!$F$17:$F$68</definedName>
    <definedName name="_31__123Graph_CCHART_2" hidden="1">[13]řady_sloupce!#REF!</definedName>
    <definedName name="_310__123Graph_ECHART_23" hidden="1">[22]S!#REF!</definedName>
    <definedName name="_311__123Graph_ECHART_26" hidden="1">[22]H!$B$143:$H$143</definedName>
    <definedName name="_312__123Graph_ECHART_27" hidden="1">[22]K!$B$28:$D$28</definedName>
    <definedName name="_313__123Graph_ECHART_3" hidden="1">[19]D!$C$9:$E$9</definedName>
    <definedName name="_314__123Graph_ECHART_32" hidden="1">[22]H!$B$149:$C$149</definedName>
    <definedName name="_315__123Graph_ECHART_33" hidden="1">[22]K!$B$27:$E$27</definedName>
    <definedName name="_316__123Graph_ECHART_37" hidden="1">[22]S!#REF!</definedName>
    <definedName name="_317__123Graph_ECHART_38" hidden="1">[22]F!$B$18:$I$18</definedName>
    <definedName name="_318__123Graph_ECHART_4" hidden="1">[19]E!$C$9:$E$9</definedName>
    <definedName name="_32__123Graph_ACHART_22" hidden="1">[22]C!$E$57:$E$63</definedName>
    <definedName name="_32__123Graph_CCHART_3" hidden="1">[13]řady_sloupce!$Y$20:$Y$31</definedName>
    <definedName name="_322__123Graph_ECHART_5" hidden="1">[13]řady_sloupce!$E$10:$E$25</definedName>
    <definedName name="_323__123Graph_ECHART_6" hidden="1">[19]F!#REF!</definedName>
    <definedName name="_327__123Graph_ECHART_7" hidden="1">[13]řady_sloupce!$G$3:$G$14</definedName>
    <definedName name="_33__123Graph_ACHART_23" hidden="1">[22]S!#REF!</definedName>
    <definedName name="_33__123Graph_CCHART_4" hidden="1">[13]řady_sloupce!$T$9:$T$21</definedName>
    <definedName name="_332__123Graph_ECHART_9" hidden="1">[15]pracovni!$F$29:$F$45</definedName>
    <definedName name="_334__123Graph_FCHART_10" hidden="1">'[17]PH a mzda'!$H$226:$H$235</definedName>
    <definedName name="_335__123Graph_FCHART_13" hidden="1">[19]H!#REF!</definedName>
    <definedName name="_336__123Graph_FCHART_14" hidden="1">[19]H!#REF!</definedName>
    <definedName name="_34__123Graph_ACHART_24" hidden="1">[22]U!$C$4:$E$4</definedName>
    <definedName name="_34__123Graph_CCHART_5" hidden="1">[13]řady_sloupce!$G$10:$G$25</definedName>
    <definedName name="_341__123Graph_FCHART_2" hidden="1">[13]řady_sloupce!$D$9:$D$24</definedName>
    <definedName name="_342__123Graph_FCHART_23" hidden="1">[22]S!#REF!</definedName>
    <definedName name="_343__123Graph_FCHART_27" hidden="1">[22]K!$B$29:$D$29</definedName>
    <definedName name="_344__123Graph_FCHART_3" hidden="1">[19]D!$C$10:$E$10</definedName>
    <definedName name="_345__123Graph_FCHART_33" hidden="1">[22]K!$B$28:$E$28</definedName>
    <definedName name="_346__123Graph_FCHART_37" hidden="1">[22]S!#REF!</definedName>
    <definedName name="_347__123Graph_FCHART_4" hidden="1">[19]E!$C$10:$E$10</definedName>
    <definedName name="_348__123Graph_FCHART_5" hidden="1">[19]F!#REF!</definedName>
    <definedName name="_35__123Graph_ACHART_25" hidden="1">[22]U!$B$10:$D$10</definedName>
    <definedName name="_35__123Graph_CCHART_6" hidden="1">[13]řady_sloupce!$E$2:$E$14</definedName>
    <definedName name="_352__123Graph_FCHART_7" hidden="1">[13]řady_sloupce!$F$3:$F$14</definedName>
    <definedName name="_353__123Graph_LBL_ACHART_23" hidden="1">[22]S!#REF!</definedName>
    <definedName name="_354__123Graph_LBL_ACHART_24" hidden="1">[22]U!$C$4:$E$4</definedName>
    <definedName name="_355__123Graph_LBL_ACHART_26" hidden="1">[22]H!$B$137:$H$137</definedName>
    <definedName name="_356__123Graph_LBL_ACHART_28" hidden="1">[22]C!$I$8:$K$8</definedName>
    <definedName name="_357__123Graph_LBL_ACHART_3" hidden="1">[19]D!$C$5:$I$5</definedName>
    <definedName name="_358__123Graph_LBL_ACHART_31" hidden="1">[22]M!$B$88:$I$88</definedName>
    <definedName name="_359__123Graph_LBL_ACHART_36" hidden="1">[22]D!$B$111:$G$111</definedName>
    <definedName name="_36__123Graph_ACHART_26" hidden="1">[22]H!$B$137:$H$137</definedName>
    <definedName name="_36__123Graph_CCHART_7" hidden="1">[13]řady_sloupce!$E$3:$E$14</definedName>
    <definedName name="_360__123Graph_LBL_ACHART_37" hidden="1">[22]S!#REF!</definedName>
    <definedName name="_361__123Graph_LBL_ACHART_39" hidden="1">[22]D!$B$154:$G$154</definedName>
    <definedName name="_362__123Graph_LBL_ACHART_4" hidden="1">[19]E!$C$5:$I$5</definedName>
    <definedName name="_363__123Graph_LBL_ACHART_6" hidden="1">[19]F!#REF!</definedName>
    <definedName name="_364__123Graph_LBL_BCHART_23" hidden="1">[22]S!#REF!</definedName>
    <definedName name="_365__123Graph_LBL_BCHART_24" hidden="1">[22]U!$C$5:$E$5</definedName>
    <definedName name="_366__123Graph_LBL_BCHART_28" hidden="1">[22]C!$I$9:$K$9</definedName>
    <definedName name="_367__123Graph_LBL_BCHART_3" hidden="1">[19]D!$C$6:$I$6</definedName>
    <definedName name="_368__123Graph_LBL_BCHART_31" hidden="1">[22]M!$B$89:$I$89</definedName>
    <definedName name="_369__123Graph_LBL_BCHART_32" hidden="1">[22]H!$F$146:$H$146</definedName>
    <definedName name="_37__123Graph_ACHART_27" hidden="1">[22]K!$B$24:$D$24</definedName>
    <definedName name="_37__123Graph_CCHART_8" hidden="1">[25]diferencial!$E$257:$E$381</definedName>
    <definedName name="_370__123Graph_LBL_BCHART_36" hidden="1">[22]D!$B$112:$G$112</definedName>
    <definedName name="_371__123Graph_LBL_BCHART_37" hidden="1">[22]S!#REF!</definedName>
    <definedName name="_372__123Graph_LBL_BCHART_39" hidden="1">[22]D!$B$155:$G$155</definedName>
    <definedName name="_373__123Graph_LBL_BCHART_4" hidden="1">[19]E!$C$6:$I$6</definedName>
    <definedName name="_374__123Graph_LBL_BCHART_6" hidden="1">[19]F!#REF!</definedName>
    <definedName name="_375__123Graph_LBL_CCHART_1" hidden="1">[22]A!$B$17:$H$17</definedName>
    <definedName name="_376__123Graph_LBL_CCHART_24" hidden="1">[22]U!$C$6:$E$6</definedName>
    <definedName name="_377__123Graph_LBL_CCHART_26" hidden="1">[22]H!$B$139:$H$139</definedName>
    <definedName name="_378__123Graph_LBL_CCHART_28" hidden="1">[22]C!$I$10:$K$10</definedName>
    <definedName name="_379__123Graph_LBL_CCHART_32" hidden="1">[22]H!$F$147:$H$147</definedName>
    <definedName name="_38__123Graph_ACHART_28" hidden="1">[22]C!$I$8:$K$8</definedName>
    <definedName name="_38__123Graph_CCHART_9" hidden="1">[25]sazby!$E$507:$E$632</definedName>
    <definedName name="_380__123Graph_LBL_CCHART_36" hidden="1">[22]D!$B$113:$G$113</definedName>
    <definedName name="_381__123Graph_LBL_CCHART_39" hidden="1">[22]D!$B$156:$G$156</definedName>
    <definedName name="_382__123Graph_LBL_CCHART_6" hidden="1">[19]F!#REF!</definedName>
    <definedName name="_383__123Graph_LBL_DCHART_11" hidden="1">[22]O!$B$19:$H$19</definedName>
    <definedName name="_384__123Graph_LBL_DCHART_20" hidden="1">[22]A!#REF!</definedName>
    <definedName name="_385__123Graph_LBL_DCHART_23" hidden="1">[22]S!#REF!</definedName>
    <definedName name="_386__123Graph_LBL_DCHART_32" hidden="1">[22]H!$F$148:$H$148</definedName>
    <definedName name="_387__123Graph_LBL_DCHART_36" hidden="1">[22]D!$B$114:$G$114</definedName>
    <definedName name="_388__123Graph_LBL_DCHART_39" hidden="1">[22]D!$B$157:$G$157</definedName>
    <definedName name="_389__123Graph_LBL_ECHART_20" hidden="1">[22]A!$B$17:$H$17</definedName>
    <definedName name="_39__123Graph_ACHART_29" hidden="1">[22]P!$C$102:$J$102</definedName>
    <definedName name="_39__123Graph_DCHART_1" hidden="1">[13]řady_sloupce!$C$8:$S$8</definedName>
    <definedName name="_390__123Graph_LBL_ECHART_26" hidden="1">[22]H!$B$143:$H$143</definedName>
    <definedName name="_391__123Graph_LBL_ECHART_38" hidden="1">[22]F!$B$18:$I$18</definedName>
    <definedName name="_392__123Graph_LBL_ECHART_9" hidden="1">[22]F!$B$18:$I$18</definedName>
    <definedName name="_393__123Graph_LBL_FCHART_3" hidden="1">[19]D!$C$10:$I$10</definedName>
    <definedName name="_394__123Graph_LBL_FCHART_4" hidden="1">[19]E!$C$10:$I$10</definedName>
    <definedName name="_399__123Graph_XCHART_1" hidden="1">[13]řady_sloupce!$A$5:$A$40</definedName>
    <definedName name="_4___123Graph_AChart_4A" hidden="1">[4]CPIINDEX!$O$239:$O$298</definedName>
    <definedName name="_4__123Graph_ACHART_1" hidden="1">[16]A!$C$31:$AJ$31</definedName>
    <definedName name="_4__123Graph_ACHART_12" hidden="1">[17]pracovni!$AL$111:$AL$117</definedName>
    <definedName name="_4__123Graph_ACHART_2" hidden="1">[16]A!$C$31:$AJ$31</definedName>
    <definedName name="_4__123Graph_AChart_4A" hidden="1">[14]CPIINDEX!$O$239:$O$298</definedName>
    <definedName name="_40__123Graph_DCHART_10" hidden="1">[15]pracovni!$F$49:$F$65</definedName>
    <definedName name="_404__123Graph_XCHART_10" hidden="1">[15]pracovni!$A$49:$A$65</definedName>
    <definedName name="_408__123Graph_XCHART_11" hidden="1">[13]řady_sloupce!$B$6:$B$47</definedName>
    <definedName name="_41__123Graph_DCHART_13" hidden="1">[18]D!$G$150:$G$161</definedName>
    <definedName name="_410__123Graph_XCHART_13" hidden="1">[18]D!$D$150:$D$161</definedName>
    <definedName name="_411__123Graph_XCHART_14" hidden="1">[22]D!$A$58:$A$64</definedName>
    <definedName name="_412__123Graph_XCHART_15" hidden="1">[20]grafy!$S$105:$S$121</definedName>
    <definedName name="_413__123Graph_XCHART_16" hidden="1">[20]grafy!#REF!</definedName>
    <definedName name="_414__123Graph_XCHART_17" hidden="1">[20]grafy!#REF!</definedName>
    <definedName name="_415__123Graph_XCHART_18" hidden="1">[22]H!$A$79:$A$82</definedName>
    <definedName name="_416__123Graph_XCHART_19" hidden="1">[22]H!$B$78:$H$78</definedName>
    <definedName name="_42__123Graph_DCHART_2" hidden="1">[13]řady_sloupce!$F$20:$AI$20</definedName>
    <definedName name="_421__123Graph_XCHART_2" hidden="1">[13]řady_sloupce!$A$5:$A$43</definedName>
    <definedName name="_422__123Graph_XCHART_20" hidden="1">[19]P!$J$39:$J$44</definedName>
    <definedName name="_423__123Graph_XCHART_22" hidden="1">[22]C!$A$57:$A$63</definedName>
    <definedName name="_424__123Graph_XCHART_23" hidden="1">'[20] data'!$A$30:$A$71</definedName>
    <definedName name="_425__123Graph_XCHART_24" hidden="1">'[20] data'!$DM$54:$DM$66</definedName>
    <definedName name="_426__123Graph_XCHART_25" hidden="1">[22]U!$B$3:$D$3</definedName>
    <definedName name="_427__123Graph_XCHART_26" hidden="1">'[20] data'!$A$54:$A$67</definedName>
    <definedName name="_428__123Graph_XCHART_27" hidden="1">'[20] data'!$A$54:$A$67</definedName>
    <definedName name="_429__123Graph_XCHART_28" hidden="1">'[20] data'!$A$66:$A$67</definedName>
    <definedName name="_43__123Graph_DCHART_3" hidden="1">[13]řady_sloupce!$Z$20:$Z$31</definedName>
    <definedName name="_430__123Graph_XCHART_29" hidden="1">'[20] data'!$A$54:$A$67</definedName>
    <definedName name="_434__123Graph_XCHART_3" hidden="1">[13]řady_sloupce!$A$5:$A$40</definedName>
    <definedName name="_435__123Graph_XCHART_30" hidden="1">'[20] data'!$A$54:$A$71</definedName>
    <definedName name="_436__123Graph_XCHART_31" hidden="1">[22]M!$B$87:$I$87</definedName>
    <definedName name="_437__123Graph_XCHART_33" hidden="1">[20]grafy!$AE$74:$AE$75</definedName>
    <definedName name="_438__123Graph_XCHART_34" hidden="1">[20]grafy!#REF!</definedName>
    <definedName name="_439__123Graph_XCHART_35" hidden="1">[20]grafy!$N$299:$N$300</definedName>
    <definedName name="_44__123Graph_ACHART_3" hidden="1">[13]řady_sloupce!$D$5:$D$40</definedName>
    <definedName name="_44__123Graph_DCHART_4" hidden="1">'[17]produkt a mzda'!$R$4:$R$32</definedName>
    <definedName name="_440__123Graph_XCHART_39" hidden="1">'[20] data'!$A$53:$A$70</definedName>
    <definedName name="_444__123Graph_XCHART_4" hidden="1">[13]řady_sloupce!$A$5:$A$43</definedName>
    <definedName name="_445__123Graph_XCHART_41" hidden="1">[20]grafy!#REF!</definedName>
    <definedName name="_446__123Graph_XCHART_42" hidden="1">[20]grafy!$T$124:$T$126</definedName>
    <definedName name="_448__123Graph_XCHART_5" hidden="1">[18]C!$G$121:$G$138</definedName>
    <definedName name="_45" hidden="1">#REF!</definedName>
    <definedName name="_45__123Graph_ACHART_30" hidden="1">[22]M!$B$59:$I$59</definedName>
    <definedName name="_45__123Graph_DCHART_6" hidden="1">[13]řady_sloupce!$D$2:$D$17</definedName>
    <definedName name="_450__123Graph_XCHART_6" hidden="1">[18]C!$G$121:$G$138</definedName>
    <definedName name="_454__123Graph_XCHART_7" hidden="1">[13]řady_sloupce!$B$6:$B$48</definedName>
    <definedName name="_455__123Graph_XCHART_8" hidden="1">[22]H!$A$50:$A$55</definedName>
    <definedName name="_46__123Graph_ACHART_31" hidden="1">[22]M!$B$88:$I$88</definedName>
    <definedName name="_46__123Graph_DCHART_7" hidden="1">[13]řady_sloupce!$D$3:$D$14</definedName>
    <definedName name="_460__123Graph_XCHART_9" hidden="1">[15]pracovni!$A$29:$A$45</definedName>
    <definedName name="_47__123Graph_ACHART_32" hidden="1">[22]H!$B$145:$C$145</definedName>
    <definedName name="_47__123Graph_DCHART_9" hidden="1">[25]sazby!$F$507:$F$632</definedName>
    <definedName name="_48__123Graph_ACHART_33" hidden="1">[22]K!$B$23:$E$23</definedName>
    <definedName name="_48__123Graph_ECHART_1" hidden="1">[13]řady_sloupce!$C$9:$S$9</definedName>
    <definedName name="_49__123Graph_ACHART_34" hidden="1">[22]D!$E$87:$E$90</definedName>
    <definedName name="_49__123Graph_AIBA_IBRD" hidden="1">[8]WB!$Q$62:$AK$62</definedName>
    <definedName name="_49__123Graph_ECHART_10" hidden="1">'[17]PH a mzda'!$R$226:$R$235</definedName>
    <definedName name="_5___123Graph_BChart_1A" hidden="1">[4]CPIINDEX!$S$263:$S$310</definedName>
    <definedName name="_5__123Graph_ACHART_1" hidden="1">[13]řady_sloupce!$B$5:$B$40</definedName>
    <definedName name="_5__123Graph_ACHART_13" hidden="1">[18]D!$H$184:$H$184</definedName>
    <definedName name="_5__123Graph_ACHART_2" hidden="1">[16]A!$C$31:$AJ$31</definedName>
    <definedName name="_5__123Graph_BChart_1A" hidden="1">[14]CPIINDEX!$S$263:$S$310</definedName>
    <definedName name="_50__123Graph_ACHART_35" hidden="1">[22]H!$B$172:$C$172</definedName>
    <definedName name="_50__123Graph_ECHART_2" hidden="1">[13]řady_sloupce!#REF!</definedName>
    <definedName name="_51__123Graph_ACHART_36" hidden="1">[22]D!$B$111:$G$111</definedName>
    <definedName name="_51__123Graph_ECHART_5" hidden="1">[13]řady_sloupce!$E$10:$E$25</definedName>
    <definedName name="_52__123Graph_ACHART_37" hidden="1">[22]S!#REF!</definedName>
    <definedName name="_52__123Graph_ECHART_7" hidden="1">[13]řady_sloupce!$G$3:$G$14</definedName>
    <definedName name="_53__123Graph_ACHART_38" hidden="1">[22]F!$B$58:$I$58</definedName>
    <definedName name="_53__123Graph_ECHART_9" hidden="1">[15]pracovni!$F$29:$F$45</definedName>
    <definedName name="_54__123Graph_ACHART_39" hidden="1">[22]D!$B$154:$G$154</definedName>
    <definedName name="_54__123Graph_FCHART_10" hidden="1">'[17]PH a mzda'!$H$226:$H$235</definedName>
    <definedName name="_55__123Graph_FCHART_2" hidden="1">[13]řady_sloupce!$D$9:$D$24</definedName>
    <definedName name="_56__123Graph_FCHART_7" hidden="1">[13]řady_sloupce!$F$3:$F$14</definedName>
    <definedName name="_57__123Graph_XCHART_1" hidden="1">[13]řady_sloupce!$A$5:$A$40</definedName>
    <definedName name="_58__123Graph_XCHART_10" hidden="1">[15]pracovni!$A$49:$A$65</definedName>
    <definedName name="_59__123Graph_ACHART_4" hidden="1">[13]řady_sloupce!$E$5:$E$43</definedName>
    <definedName name="_59__123Graph_XCHART_11" hidden="1">[13]řady_sloupce!$B$6:$B$47</definedName>
    <definedName name="_6__123Graph_ACHART_2" hidden="1">[13]řady_sloupce!$E$5:$E$43</definedName>
    <definedName name="_6__123Graph_AIBA_IBRD" hidden="1">[21]WB!$Q$62:$AK$62</definedName>
    <definedName name="_6__123Graph_BCHART_1" hidden="1">[16]A!$C$28:$AJ$28</definedName>
    <definedName name="_60__123Graph_ACHART_40" hidden="1">[20]grafy!#REF!</definedName>
    <definedName name="_60__123Graph_XCHART_13" hidden="1">[18]D!$D$150:$D$161</definedName>
    <definedName name="_61__123Graph_ACHART_41" hidden="1">[20]grafy!#REF!</definedName>
    <definedName name="_61__123Graph_XCHART_2" hidden="1">[13]řady_sloupce!$A$5:$A$43</definedName>
    <definedName name="_62__123Graph_ACHART_42" hidden="1">[20]grafy!$U$124:$U$126</definedName>
    <definedName name="_62__123Graph_XCHART_3" hidden="1">[13]řady_sloupce!$A$5:$A$40</definedName>
    <definedName name="_63__123Graph_XCHART_4" hidden="1">[13]řady_sloupce!$A$5:$A$43</definedName>
    <definedName name="_64__123Graph_XCHART_5" hidden="1">[18]C!$G$121:$G$138</definedName>
    <definedName name="_65__123Graph_AWB_ADJ_PRJ" hidden="1">[8]WB!$Q$255:$AK$255</definedName>
    <definedName name="_65__123Graph_XCHART_6" hidden="1">[18]C!$G$121:$G$138</definedName>
    <definedName name="_66__123Graph_BCHART_1" hidden="1">[23]IPC1988!$E$176:$E$182</definedName>
    <definedName name="_66__123Graph_XCHART_7" hidden="1">[13]řady_sloupce!$B$6:$B$48</definedName>
    <definedName name="_67" hidden="1">#REF!</definedName>
    <definedName name="_67__123Graph_ACHART_5" hidden="1">[13]řady_sloupce!$C$10:$C$25</definedName>
    <definedName name="_67__123Graph_BCHART_2" hidden="1">[23]IPC1988!$D$176:$D$182</definedName>
    <definedName name="_67__123Graph_XCHART_9" hidden="1">[15]pracovni!$A$29:$A$45</definedName>
    <definedName name="_7__123Graph_ACHART_3" hidden="1">[13]řady_sloupce!$D$5:$D$40</definedName>
    <definedName name="_7__123Graph_BCHART_2" hidden="1">[16]A!$C$36:$AJ$36</definedName>
    <definedName name="_72__123Graph_ACHART_6" hidden="1">[13]řady_sloupce!$C$2:$C$14</definedName>
    <definedName name="_76__123Graph_ACHART_7" hidden="1">[13]řady_sloupce!$C$3:$C$14</definedName>
    <definedName name="_8___123Graph_XChart_1A" hidden="1">[4]CPIINDEX!$B$263:$B$310</definedName>
    <definedName name="_8__123Graph_ACHART_4" hidden="1">[13]řady_sloupce!$E$5:$E$43</definedName>
    <definedName name="_8__123Graph_AIBA_IBRD" hidden="1">[21]WB!$Q$62:$AK$62</definedName>
    <definedName name="_8__123Graph_AWB_ADJ_PRJ" hidden="1">[21]WB!$Q$255:$AK$255</definedName>
    <definedName name="_8__123Graph_BCHART_1" hidden="1">[16]A!$C$28:$AJ$28</definedName>
    <definedName name="_81__123Graph_ACHART_8" hidden="1">[13]řady_sloupce!$F$6:$F$22</definedName>
    <definedName name="_86__123Graph_ACHART_9" hidden="1">[13]řady_sloupce!$C$5:$C$9</definedName>
    <definedName name="_9___123Graph_XChart_2A" hidden="1">[4]CPIINDEX!$B$203:$B$310</definedName>
    <definedName name="_9__123Graph_ACHART_5" hidden="1">[13]řady_sloupce!$C$10:$C$25</definedName>
    <definedName name="_9__123Graph_BCHART_1" hidden="1">[16]A!$C$28:$AJ$28</definedName>
    <definedName name="_9__123Graph_BCHART_2" hidden="1">[16]A!$C$36:$AJ$36</definedName>
    <definedName name="_9__123Graph_CCHART_1" hidden="1">[16]A!$C$24:$AJ$24</definedName>
    <definedName name="_91__123Graph_BCHART_1" hidden="1">[13]řady_sloupce!$C$5:$C$40</definedName>
    <definedName name="_96__123Graph_BCHART_10" hidden="1">[15]pracovni!$D$49:$D$65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cp1" localSheetId="1" hidden="1">{"'előző év december'!$A$2:$CP$214"}</definedName>
    <definedName name="_cp1" hidden="1">{"'előző év december'!$A$2:$CP$214"}</definedName>
    <definedName name="_cp10" localSheetId="1" hidden="1">{"'előző év december'!$A$2:$CP$214"}</definedName>
    <definedName name="_cp10" hidden="1">{"'előző év december'!$A$2:$CP$214"}</definedName>
    <definedName name="_cp11" localSheetId="1" hidden="1">{"'előző év december'!$A$2:$CP$214"}</definedName>
    <definedName name="_cp11" hidden="1">{"'előző év december'!$A$2:$CP$214"}</definedName>
    <definedName name="_cp2" localSheetId="1" hidden="1">{"'előző év december'!$A$2:$CP$214"}</definedName>
    <definedName name="_cp2" hidden="1">{"'előző év december'!$A$2:$CP$214"}</definedName>
    <definedName name="_cp3" localSheetId="1" hidden="1">{"'előző év december'!$A$2:$CP$214"}</definedName>
    <definedName name="_cp3" hidden="1">{"'előző év december'!$A$2:$CP$214"}</definedName>
    <definedName name="_cp4" localSheetId="1" hidden="1">{"'előző év december'!$A$2:$CP$214"}</definedName>
    <definedName name="_cp4" hidden="1">{"'előző év december'!$A$2:$CP$214"}</definedName>
    <definedName name="_cp5" localSheetId="1" hidden="1">{"'előző év december'!$A$2:$CP$214"}</definedName>
    <definedName name="_cp5" hidden="1">{"'előző év december'!$A$2:$CP$214"}</definedName>
    <definedName name="_cp6" localSheetId="1" hidden="1">{"'előző év december'!$A$2:$CP$214"}</definedName>
    <definedName name="_cp6" hidden="1">{"'előző év december'!$A$2:$CP$214"}</definedName>
    <definedName name="_cp7" localSheetId="1" hidden="1">{"'előző év december'!$A$2:$CP$214"}</definedName>
    <definedName name="_cp7" hidden="1">{"'előző év december'!$A$2:$CP$214"}</definedName>
    <definedName name="_cp8" localSheetId="1" hidden="1">{"'előző év december'!$A$2:$CP$214"}</definedName>
    <definedName name="_cp8" hidden="1">{"'előző év december'!$A$2:$CP$214"}</definedName>
    <definedName name="_cp9" localSheetId="1" hidden="1">{"'előző év december'!$A$2:$CP$214"}</definedName>
    <definedName name="_cp9" hidden="1">{"'előző év december'!$A$2:$CP$214"}</definedName>
    <definedName name="_cpr2" localSheetId="1" hidden="1">{"'előző év december'!$A$2:$CP$214"}</definedName>
    <definedName name="_cpr2" hidden="1">{"'előző év december'!$A$2:$CP$214"}</definedName>
    <definedName name="_cpr3" localSheetId="1" hidden="1">{"'előző év december'!$A$2:$CP$214"}</definedName>
    <definedName name="_cpr3" hidden="1">{"'előző év december'!$A$2:$CP$214"}</definedName>
    <definedName name="_cpr4" localSheetId="1" hidden="1">{"'előző év december'!$A$2:$CP$214"}</definedName>
    <definedName name="_cpr4" hidden="1">{"'előző év december'!$A$2:$CP$214"}</definedName>
    <definedName name="_Fill" hidden="1">#REF!</definedName>
    <definedName name="_Filler" hidden="1">[26]A!$A$43:$A$598</definedName>
    <definedName name="_filterd" hidden="1">[27]C!$P$428:$T$428</definedName>
    <definedName name="_xlnm._FilterDatabase" hidden="1">[28]C!$P$428:$T$428</definedName>
    <definedName name="_Key1" hidden="1">[22]B!#REF!</definedName>
    <definedName name="_l" localSheetId="1" hidden="1">{"'előző év december'!$A$2:$CP$214"}</definedName>
    <definedName name="_l" hidden="1">{"'előző év december'!$A$2:$CP$214"}</definedName>
    <definedName name="_Order1" hidden="1">255</definedName>
    <definedName name="_Order2" hidden="1">255</definedName>
    <definedName name="_p" localSheetId="1" hidden="1">{"'előző év december'!$A$2:$CP$214"}</definedName>
    <definedName name="_p" hidden="1">{"'előző év december'!$A$2:$CP$214"}</definedName>
    <definedName name="_Regression_Int" hidden="1">1</definedName>
    <definedName name="_Regression_Out" hidden="1">'[17]produkt a mzda'!$AJ$25</definedName>
    <definedName name="_Regression_X" hidden="1">'[17]produkt a mzda'!$AE$25:$AE$37</definedName>
    <definedName name="_Regression_Y" hidden="1">'[17]produkt a mzda'!$AG$25:$AG$37</definedName>
    <definedName name="_Sort" hidden="1">#REF!</definedName>
    <definedName name="_X_XX" hidden="1">[2]Market!#REF!</definedName>
    <definedName name="_zzz" hidden="1">[2]Market!#REF!</definedName>
    <definedName name="a" localSheetId="1" hidden="1">{"'előző év december'!$A$2:$CP$214"}</definedName>
    <definedName name="a" hidden="1">{"'előző év december'!$A$2:$CP$214"}</definedName>
    <definedName name="aa" hidden="1">[12]Market!#REF!</definedName>
    <definedName name="aaa" localSheetId="1" hidden="1">{"'előző év december'!$A$2:$CP$214"}</definedName>
    <definedName name="aaa" hidden="1">{"'előző év december'!$A$2:$CP$214"}</definedName>
    <definedName name="aaaaa" localSheetId="1" hidden="1">{"'előző év december'!$A$2:$CP$214"}</definedName>
    <definedName name="aaaaa" hidden="1">{"'előző év december'!$A$2:$CP$214"}</definedName>
    <definedName name="ábra" hidden="1">[29]Market!#REF!</definedName>
    <definedName name="abra_2111" localSheetId="1" hidden="1">{"'előző év december'!$A$2:$CP$214"}</definedName>
    <definedName name="abra_2111" hidden="1">{"'előző év december'!$A$2:$CP$214"}</definedName>
    <definedName name="AccessDatabase" hidden="1">"C:\ncux\bud\rms_inv.mdb"</definedName>
    <definedName name="ACwvu.PLA2." hidden="1">'[30]COP FED'!$A$1:$N$49</definedName>
    <definedName name="anscount" hidden="1">1</definedName>
    <definedName name="ár_jövedelem" hidden="1">[1]Market!#REF!</definedName>
    <definedName name="ASD" hidden="1">[15]pracovni!$D$69:$D$85</definedName>
    <definedName name="asdasd" localSheetId="1" hidden="1">{"'előző év december'!$A$2:$CP$214"}</definedName>
    <definedName name="asdasd" hidden="1">{"'előző év december'!$A$2:$CP$214"}</definedName>
    <definedName name="asdf" localSheetId="1" hidden="1">{"'előző év december'!$A$2:$CP$214"}</definedName>
    <definedName name="asdf" hidden="1">{"'előző év december'!$A$2:$CP$214"}</definedName>
    <definedName name="asdfasd" localSheetId="1" hidden="1">{"'előző év december'!$A$2:$CP$214"}</definedName>
    <definedName name="asdfasd" hidden="1">{"'előző év december'!$A$2:$CP$214"}</definedName>
    <definedName name="b" hidden="1">'[31]DATA WORK AREA'!$A$27:$A$33</definedName>
    <definedName name="blabla" hidden="1">[2]Market!#REF!</definedName>
    <definedName name="BLPH1" hidden="1">#REF!</definedName>
    <definedName name="BLPH166" hidden="1">[32]StockMarketIndices!$J$7</definedName>
    <definedName name="BLPH167" hidden="1">[32]StockMarketIndices!$I$7</definedName>
    <definedName name="BLPH168" hidden="1">[32]StockMarketIndices!$H$7</definedName>
    <definedName name="BLPH171" hidden="1">[32]StockMarketIndices!$G$7</definedName>
    <definedName name="BLPH172" hidden="1">[32]StockMarketIndices!$F$7</definedName>
    <definedName name="BLPH174" hidden="1">[32]StockMarketIndices!$E$7</definedName>
    <definedName name="BLPH176" hidden="1">[32]StockMarketIndices!$D$7</definedName>
    <definedName name="BLPH177" hidden="1">[32]StockMarketIndices!$B$7</definedName>
    <definedName name="BLPH2" hidden="1">#REF!</definedName>
    <definedName name="BLPH3" hidden="1">#REF!</definedName>
    <definedName name="BLPH4" hidden="1">[33]yieldspreads!#REF!</definedName>
    <definedName name="BLPH40000004" hidden="1">[34]SPOTS!$A$7</definedName>
    <definedName name="BLPH40000007" hidden="1">[34]SPOTS!$B$7</definedName>
    <definedName name="BLPH40000008" hidden="1">[34]SPOTS!$B$8</definedName>
    <definedName name="BLPH40000009" hidden="1">[34]SPOTS!$B$9</definedName>
    <definedName name="BLPH40000026" hidden="1">[34]FUTURES!$I$18</definedName>
    <definedName name="BLPH40000027" hidden="1">[34]FUTURES!$I$21</definedName>
    <definedName name="BLPH40000028" hidden="1">[34]FUTURES!$I$22</definedName>
    <definedName name="BLPH40000036" hidden="1">[34]FUTURES!$H$6</definedName>
    <definedName name="BLPH40000050" hidden="1">[34]FUTURES!$I$6</definedName>
    <definedName name="BLPH40000058" hidden="1">[34]FUTURES!$H$23</definedName>
    <definedName name="BLPH40000059" hidden="1">[34]SPOTS!$D$7</definedName>
    <definedName name="BLPH40000060" hidden="1">[34]SPOTS!$F$7</definedName>
    <definedName name="BLPH40000061" hidden="1">[34]SPOTS!$H$7</definedName>
    <definedName name="BLPH40000062" hidden="1">[34]FUTURES!$H$17</definedName>
    <definedName name="BLPH40000063" hidden="1">[34]FUTURES!$H$16</definedName>
    <definedName name="BLPH40000064" hidden="1">[34]FUTURES!$H$15</definedName>
    <definedName name="BLPH40000065" hidden="1">[34]FUTURES!$H$14</definedName>
    <definedName name="BLPH40000066" hidden="1">[34]FUTURES!$H$13</definedName>
    <definedName name="BLPH40000067" hidden="1">[34]FUTURES!$H$12</definedName>
    <definedName name="BLPH40000068" hidden="1">[34]FUTURES!$H$11</definedName>
    <definedName name="BLPH40000069" hidden="1">[34]FUTURES!$H$10</definedName>
    <definedName name="BLPH40000070" hidden="1">[34]FUTURES!$H$9</definedName>
    <definedName name="BLPH40000071" hidden="1">[34]FUTURES!$H$7</definedName>
    <definedName name="BLPH40000073" hidden="1">[34]FUTURES!$I$9</definedName>
    <definedName name="BLPH40000074" hidden="1">[34]FUTURES!$I$12</definedName>
    <definedName name="BLPH40000075" hidden="1">[34]FUTURES!$H$24</definedName>
    <definedName name="BLPH5" hidden="1">[33]yieldspreads!#REF!</definedName>
    <definedName name="BLPH6" hidden="1">[33]yieldspreads!$S$3</definedName>
    <definedName name="BLPH7" hidden="1">[33]yieldspreads!$V$3</definedName>
    <definedName name="BLPH8" hidden="1">[33]yieldspreads!$Y$3</definedName>
    <definedName name="BLPH88" hidden="1">[32]SpotExchangeRates!$D$10</definedName>
    <definedName name="BLPH90" hidden="1">[32]SpotExchangeRates!$E$10</definedName>
    <definedName name="BLPH91" hidden="1">[32]SpotExchangeRates!$F$10</definedName>
    <definedName name="BLPH94" hidden="1">[32]SpotExchangeRates!$G$10</definedName>
    <definedName name="BLPH95" hidden="1">[32]SpotExchangeRates!$H$10</definedName>
    <definedName name="BLPH96" hidden="1">[32]SpotExchangeRates!$I$10</definedName>
    <definedName name="bn" localSheetId="1" hidden="1">{"'előző év december'!$A$2:$CP$214"}</definedName>
    <definedName name="bn" hidden="1">{"'előző év december'!$A$2:$CP$214"}</definedName>
    <definedName name="bnn" localSheetId="1" hidden="1">{"'előző év december'!$A$2:$CP$214"}</definedName>
    <definedName name="bnn" hidden="1">{"'előző év december'!$A$2:$CP$214"}</definedName>
    <definedName name="brr" localSheetId="1" hidden="1">{"'előző év december'!$A$2:$CP$214"}</definedName>
    <definedName name="brr" hidden="1">{"'előző év december'!$A$2:$CP$214"}</definedName>
    <definedName name="ccc" hidden="1">[2]Market!#REF!</definedName>
    <definedName name="cfgfd" localSheetId="1" hidden="1">{"'előző év december'!$A$2:$CP$214"}</definedName>
    <definedName name="cfgfd" hidden="1">{"'előző év december'!$A$2:$CP$214"}</definedName>
    <definedName name="char20" hidden="1">'[35]Savings &amp; Invest.'!$M$5</definedName>
    <definedName name="Chart_ROE_ROA_2007" localSheetId="1" hidden="1">{"'előző év december'!$A$2:$CP$214"}</definedName>
    <definedName name="Chart_ROE_ROA_2007" hidden="1">{"'előző év december'!$A$2:$CP$214"}</definedName>
    <definedName name="chart19" hidden="1">[36]C!$P$428:$T$428</definedName>
    <definedName name="chart27" hidden="1">0</definedName>
    <definedName name="chart28" hidden="1">0</definedName>
    <definedName name="chart35" hidden="1">'[35]Savings &amp; Invest.'!$M$5:$T$5</definedName>
    <definedName name="chart9" hidden="1">[37]CPIINDEX!$B$263:$B$310</definedName>
    <definedName name="Chartsik" hidden="1">[38]REER!$I$53:$AM$53</definedName>
    <definedName name="cp" localSheetId="1" hidden="1">{"'előző év december'!$A$2:$CP$214"}</definedName>
    <definedName name="cp" hidden="1">{"'előző év december'!$A$2:$CP$214"}</definedName>
    <definedName name="cpi_fanchart" localSheetId="1" hidden="1">{"'előző év december'!$A$2:$CP$214"}</definedName>
    <definedName name="cpi_fanchart" hidden="1">{"'előző év december'!$A$2:$CP$214"}</definedName>
    <definedName name="cppp" localSheetId="1" hidden="1">{"'előző év december'!$A$2:$CP$214"}</definedName>
    <definedName name="cppp" hidden="1">{"'előző év december'!$A$2:$CP$214"}</definedName>
    <definedName name="cpr" localSheetId="1" hidden="1">{"'előző év december'!$A$2:$CP$214"}</definedName>
    <definedName name="cpr" hidden="1">{"'előző év december'!$A$2:$CP$214"}</definedName>
    <definedName name="cprsa" localSheetId="1" hidden="1">{"'előző év december'!$A$2:$CP$214"}</definedName>
    <definedName name="cprsa" hidden="1">{"'előző év december'!$A$2:$CP$214"}</definedName>
    <definedName name="Cwvu.Print." hidden="1">[39]Indic!$A$109:$IV$109,[39]Indic!$A$196:$IV$197,[39]Indic!$A$208:$IV$209,[39]Indic!$A$217:$IV$218</definedName>
    <definedName name="Cwvu.sa97." hidden="1">[40]Rev!$A$23:$IV$26,[40]Rev!$A$37:$IV$38</definedName>
    <definedName name="cx" localSheetId="1" hidden="1">{"'előző év december'!$A$2:$CP$214"}</definedName>
    <definedName name="cx" hidden="1">{"'előző év december'!$A$2:$CP$214"}</definedName>
    <definedName name="cxzbcx" hidden="1">[18]D!$H$184:$H$184</definedName>
    <definedName name="d" localSheetId="1" hidden="1">{"'előző év december'!$A$2:$CP$214"}</definedName>
    <definedName name="d" hidden="1">{"'előző év december'!$A$2:$CP$214"}</definedName>
    <definedName name="dfg" hidden="1">[2]Market!#REF!</definedName>
    <definedName name="dfgh" hidden="1">[2]Market!#REF!</definedName>
    <definedName name="dfhdf" localSheetId="1" hidden="1">{"'előző év december'!$A$2:$CP$214"}</definedName>
    <definedName name="dfhdf" hidden="1">{"'előző év december'!$A$2:$CP$214"}</definedName>
    <definedName name="dgvsdfvfsdvsdf" hidden="1">[2]Market!#REF!</definedName>
    <definedName name="DME_Dirty" hidden="1">"False"</definedName>
    <definedName name="DME_LocalFile" hidden="1">"True"</definedName>
    <definedName name="ds" localSheetId="1" hidden="1">{"'előző év december'!$A$2:$CP$214"}</definedName>
    <definedName name="ds" hidden="1">{"'előző év december'!$A$2:$CP$214"}</definedName>
    <definedName name="dsd" hidden="1">[2]Market!#REF!</definedName>
    <definedName name="dsfgsdfg" localSheetId="1" hidden="1">{"'előző év december'!$A$2:$CP$214"}</definedName>
    <definedName name="dsfgsdfg" hidden="1">{"'előző év december'!$A$2:$CP$214"}</definedName>
    <definedName name="dyf" localSheetId="1" hidden="1">{"'előző év december'!$A$2:$CP$214"}</definedName>
    <definedName name="dyf" hidden="1">{"'előző év december'!$A$2:$CP$214"}</definedName>
    <definedName name="edr" localSheetId="1" hidden="1">{"'előző év december'!$A$2:$CP$214"}</definedName>
    <definedName name="edr" hidden="1">{"'előző év december'!$A$2:$CP$214"}</definedName>
    <definedName name="efdef" localSheetId="1" hidden="1">{"'előző év december'!$A$2:$CP$214"}</definedName>
    <definedName name="efdef" hidden="1">{"'előző év december'!$A$2:$CP$214"}</definedName>
    <definedName name="eredméynfelc" hidden="1">[29]Market!#REF!</definedName>
    <definedName name="erh" hidden="1">[2]Market!#REF!</definedName>
    <definedName name="ert" localSheetId="1" hidden="1">{"'előző év december'!$A$2:$CP$214"}</definedName>
    <definedName name="ert" hidden="1">{"'előző év december'!$A$2:$CP$214"}</definedName>
    <definedName name="ertertwertwert" localSheetId="1" hidden="1">{"'előző év december'!$A$2:$CP$214"}</definedName>
    <definedName name="ertertwertwert" hidden="1">{"'előző év december'!$A$2:$CP$214"}</definedName>
    <definedName name="ew" hidden="1">[2]Market!#REF!</definedName>
    <definedName name="f" localSheetId="1">{"'előző év december'!$A$2:$CP$214"}</definedName>
    <definedName name="f">{"'előző év december'!$A$2:$CP$214"}</definedName>
    <definedName name="Fejlett_MF_USD_chart" hidden="1">[2]Market!#REF!</definedName>
    <definedName name="ff" localSheetId="1" hidden="1">{"'előző év december'!$A$2:$CP$214"}</definedName>
    <definedName name="ff" hidden="1">{"'előző év december'!$A$2:$CP$214"}</definedName>
    <definedName name="ffg" localSheetId="1" hidden="1">{"'előző év december'!$A$2:$CP$214"}</definedName>
    <definedName name="ffg" hidden="1">{"'előző év december'!$A$2:$CP$214"}</definedName>
    <definedName name="fg" localSheetId="1" hidden="1">{"'előző év december'!$A$2:$CP$214"}</definedName>
    <definedName name="fg" hidden="1">{"'előző év december'!$A$2:$CP$214"}</definedName>
    <definedName name="fgh" localSheetId="1" hidden="1">{"'előző év december'!$A$2:$CP$214"}</definedName>
    <definedName name="fgh" hidden="1">{"'előző év december'!$A$2:$CP$214"}</definedName>
    <definedName name="fghf" localSheetId="1" hidden="1">{"'előző év december'!$A$2:$CP$214"}</definedName>
    <definedName name="fghf" hidden="1">{"'előző év december'!$A$2:$CP$214"}</definedName>
    <definedName name="fiskalis2" hidden="1">[12]Market!#REF!</definedName>
    <definedName name="frt" localSheetId="1" hidden="1">{"'előző év december'!$A$2:$CP$214"}</definedName>
    <definedName name="frt" hidden="1">{"'előző év december'!$A$2:$CP$214"}</definedName>
    <definedName name="fshrts" hidden="1">[8]WB!$Q$255:$AK$255</definedName>
    <definedName name="fthf" localSheetId="1" hidden="1">{"'előző év december'!$A$2:$CP$214"}</definedName>
    <definedName name="fthf" hidden="1">{"'előző év december'!$A$2:$CP$214"}</definedName>
    <definedName name="g" localSheetId="1" hidden="1">{"'előző év december'!$A$2:$CP$214"}</definedName>
    <definedName name="g" hidden="1">{"'előző év december'!$A$2:$CP$214"}</definedName>
    <definedName name="Gabor" localSheetId="1" hidden="1">{"'előző év december'!$A$2:$CP$214"}</definedName>
    <definedName name="Gabor" hidden="1">{"'előző év december'!$A$2:$CP$214"}</definedName>
    <definedName name="gf" hidden="1">[1]Market!#REF!</definedName>
    <definedName name="gfrewg" hidden="1">[41]Market!#REF!</definedName>
    <definedName name="gg" localSheetId="1" hidden="1">{"'előző év december'!$A$2:$CP$214"}</definedName>
    <definedName name="gg" hidden="1">{"'előző év december'!$A$2:$CP$214"}</definedName>
    <definedName name="gggg" localSheetId="1" hidden="1">{"'előző év december'!$A$2:$CP$214"}</definedName>
    <definedName name="gggg" hidden="1">{"'előző év december'!$A$2:$CP$214"}</definedName>
    <definedName name="gh" localSheetId="1" hidden="1">{"'előző év december'!$A$2:$CP$214"}</definedName>
    <definedName name="gh" hidden="1">{"'előző év december'!$A$2:$CP$214"}</definedName>
    <definedName name="ghj" localSheetId="1" hidden="1">{"'előző év december'!$A$2:$CP$214"}</definedName>
    <definedName name="ghj" hidden="1">{"'előző év december'!$A$2:$CP$214"}</definedName>
    <definedName name="graph" hidden="1">[42]Report1!$G$227:$G$243</definedName>
    <definedName name="GraphX" hidden="1">'[31]DATA WORK AREA'!$A$27:$A$33</definedName>
    <definedName name="h" hidden="1">[2]Market!#REF!</definedName>
    <definedName name="hfshfrt" hidden="1">[8]WB!$Q$62:$AK$62</definedName>
    <definedName name="hgf" localSheetId="1" hidden="1">{"'előző év december'!$A$2:$CP$214"}</definedName>
    <definedName name="hgf" hidden="1">{"'előző év december'!$A$2:$CP$214"}</definedName>
    <definedName name="hgjghj" localSheetId="1" hidden="1">{"'előző év december'!$A$2:$CP$214"}</definedName>
    <definedName name="hgjghj" hidden="1">{"'előző év december'!$A$2:$CP$214"}</definedName>
    <definedName name="hhhhhhhhhhhhhhhh" localSheetId="1" hidden="1">{"'előző év december'!$A$2:$CP$214"}</definedName>
    <definedName name="hhhhhhhhhhhhhhhh" hidden="1">{"'előző év december'!$A$2:$CP$214"}</definedName>
    <definedName name="ht" localSheetId="1"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 hidden="1">{"'Basic'!$A$1:$F$96"}</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hidden="1">[43]sez_očist!$F$15:$AG$15</definedName>
    <definedName name="kiki" localSheetId="1" hidden="1">{"'előző év december'!$A$2:$CP$214"}</definedName>
    <definedName name="kiki" hidden="1">{"'előző év december'!$A$2:$CP$214"}</definedName>
    <definedName name="kjhkjk" hidden="1">[2]Market!#REF!</definedName>
    <definedName name="kk" localSheetId="1" hidden="1">{"'előző év december'!$A$2:$CP$214"}</definedName>
    <definedName name="kk" hidden="1">{"'előző év december'!$A$2:$CP$214"}</definedName>
    <definedName name="kulker" localSheetId="1" hidden="1">{"'előző év december'!$A$2:$CP$214"}</definedName>
    <definedName name="kulker" hidden="1">{"'előző év december'!$A$2:$CP$214"}</definedName>
    <definedName name="limcount" hidden="1">3</definedName>
    <definedName name="m" localSheetId="1" hidden="1">{"'előző év december'!$A$2:$CP$214"}</definedName>
    <definedName name="m" hidden="1">{"'előző év december'!$A$2:$CP$214"}</definedName>
    <definedName name="mh" localSheetId="1" hidden="1">{"'előző év december'!$A$2:$CP$214"}</definedName>
    <definedName name="mh" hidden="1">{"'előző év december'!$A$2:$CP$214"}</definedName>
    <definedName name="mhz" localSheetId="1" hidden="1">{"'előző év december'!$A$2:$CP$214"}</definedName>
    <definedName name="mhz" hidden="1">{"'előző év december'!$A$2:$CP$214"}</definedName>
    <definedName name="na" localSheetId="1" hidden="1">{"'előző év december'!$A$2:$CP$214"}</definedName>
    <definedName name="na" hidden="1">{"'előző év december'!$A$2:$CP$214"}</definedName>
    <definedName name="nfrtrs" hidden="1">[8]WB!$Q$257:$AK$257</definedName>
    <definedName name="nm" localSheetId="1" hidden="1">{"'előző év december'!$A$2:$CP$214"}</definedName>
    <definedName name="nm" hidden="1">{"'előző év december'!$A$2:$CP$214"}</definedName>
    <definedName name="nr" hidden="1">[2]Market!#REF!</definedName>
    <definedName name="nrts" hidden="1">[2]Market!#REF!</definedName>
    <definedName name="pl" hidden="1">[2]Market!#REF!</definedName>
    <definedName name="_xlnm.Print_Area">#REF!</definedName>
    <definedName name="pti" localSheetId="1" hidden="1">{"'előző év december'!$A$2:$CP$214"}</definedName>
    <definedName name="pti" hidden="1">{"'előző év december'!$A$2:$CP$214"}</definedName>
    <definedName name="qweqwe" hidden="1">[2]Market!#REF!</definedName>
    <definedName name="qwerw" localSheetId="1" hidden="1">{"'előző év december'!$A$2:$CP$214"}</definedName>
    <definedName name="qwerw" hidden="1">{"'előző év december'!$A$2:$CP$214"}</definedName>
    <definedName name="rt" localSheetId="1" hidden="1">{"'előző év december'!$A$2:$CP$214"}</definedName>
    <definedName name="rt" hidden="1">{"'előző év december'!$A$2:$CP$214"}</definedName>
    <definedName name="rte" localSheetId="1" hidden="1">{"'előző év december'!$A$2:$CP$214"}</definedName>
    <definedName name="rte" hidden="1">{"'előző év december'!$A$2:$CP$214"}</definedName>
    <definedName name="rtew" localSheetId="1" hidden="1">{"'előző év december'!$A$2:$CP$214"}</definedName>
    <definedName name="rtew" hidden="1">{"'előző év december'!$A$2:$CP$214"}</definedName>
    <definedName name="rtn" localSheetId="1" hidden="1">{"'előző év december'!$A$2:$CP$214"}</definedName>
    <definedName name="rtn" hidden="1">{"'előző év december'!$A$2:$CP$214"}</definedName>
    <definedName name="rtz" localSheetId="1" hidden="1">{"'előző év december'!$A$2:$CP$214"}</definedName>
    <definedName name="rtz" hidden="1">{"'előző év december'!$A$2:$CP$214"}</definedName>
    <definedName name="Rwvu.sa97." hidden="1">[40]Rev!$B$1:$B$65536,[40]Rev!$C$1:$D$65536,[40]Rev!$AB$1:$AB$65536,[40]Rev!$L$1:$Q$65536</definedName>
    <definedName name="SAPBEXrevision" hidden="1">1</definedName>
    <definedName name="SAPBEXsysID" hidden="1">"BWP"</definedName>
    <definedName name="SAPBEXwbID" hidden="1">"3JWNKPJPDI66MGYD92LLP8GMR"</definedName>
    <definedName name="sdagag" localSheetId="1" hidden="1">{"'előző év december'!$A$2:$CP$214"}</definedName>
    <definedName name="sdagag" hidden="1">{"'előző év december'!$A$2:$CP$214"}</definedName>
    <definedName name="sdf" localSheetId="1" hidden="1">{"'előző év december'!$A$2:$CP$214"}</definedName>
    <definedName name="sdf" hidden="1">{"'előző év december'!$A$2:$CP$214"}</definedName>
    <definedName name="sdfsfd" localSheetId="1" hidden="1">{"'előző év december'!$A$2:$CP$214"}</definedName>
    <definedName name="sdfsfd" hidden="1">{"'előző év december'!$A$2:$CP$214"}</definedName>
    <definedName name="sdsads" hidden="1">[2]Market!#REF!</definedName>
    <definedName name="sencount" hidden="1">2</definedName>
    <definedName name="solver_lin" hidden="1">0</definedName>
    <definedName name="solver_num" hidden="1">0</definedName>
    <definedName name="solver_typ" hidden="1">1</definedName>
    <definedName name="solver_val" hidden="1">0</definedName>
    <definedName name="SpreadsheetBuilder_1" hidden="1">'[44]Capital flow'!#REF!</definedName>
    <definedName name="ss" localSheetId="1" hidden="1">{"'előző év december'!$A$2:$CP$214"}</definedName>
    <definedName name="ss" hidden="1">{"'előző év december'!$A$2:$CP$214"}</definedName>
    <definedName name="Swvu.PLA2." hidden="1">'[30]COP FED'!$A$1:$N$49</definedName>
    <definedName name="sz" hidden="1">[45]sez_očist!$F$15:$AG$15</definedName>
    <definedName name="Tabulky" hidden="1">[46]sez_očist!$F$20:$AI$20</definedName>
    <definedName name="test" localSheetId="1" hidden="1">{"'előző év december'!$A$2:$CP$214"}</definedName>
    <definedName name="test" hidden="1">{"'előző év december'!$A$2:$CP$214"}</definedName>
    <definedName name="tge" hidden="1">[2]Market!#REF!</definedName>
    <definedName name="tgz" localSheetId="1" hidden="1">{"'előző év december'!$A$2:$CP$214"}</definedName>
    <definedName name="tgz" hidden="1">{"'előző év december'!$A$2:$CP$214"}</definedName>
    <definedName name="tre" localSheetId="1" hidden="1">{"'előző év december'!$A$2:$CP$214"}</definedName>
    <definedName name="tre" hidden="1">{"'előző év december'!$A$2:$CP$214"}</definedName>
    <definedName name="trtj" hidden="1">[2]Market!#REF!</definedName>
    <definedName name="új" localSheetId="1" hidden="1">{"'előző év december'!$A$2:$CP$214"}</definedName>
    <definedName name="új" hidden="1">{"'előző év december'!$A$2:$CP$214"}</definedName>
    <definedName name="vb" localSheetId="1" hidden="1">{"'előző év december'!$A$2:$CP$214"}</definedName>
    <definedName name="vb" hidden="1">{"'előző év december'!$A$2:$CP$214"}</definedName>
    <definedName name="vc" localSheetId="1" hidden="1">{"'előző év december'!$A$2:$CP$214"}</definedName>
    <definedName name="vc" hidden="1">{"'előző év december'!$A$2:$CP$214"}</definedName>
    <definedName name="vfefdfv" hidden="1">[2]Market!#REF!</definedName>
    <definedName name="vvfrvsrfv" hidden="1">[2]Market!#REF!</definedName>
    <definedName name="w" localSheetId="1" hidden="1">{"'előző év december'!$A$2:$CP$214"}</definedName>
    <definedName name="w" hidden="1">{"'előző év december'!$A$2:$CP$214"}</definedName>
    <definedName name="we" localSheetId="1" hidden="1">{"'előző év december'!$A$2:$CP$214"}</definedName>
    <definedName name="we" hidden="1">{"'előző év december'!$A$2:$CP$214"}</definedName>
    <definedName name="wee" localSheetId="1" hidden="1">{"'előző év december'!$A$2:$CP$214"}</definedName>
    <definedName name="wee" hidden="1">{"'előző év december'!$A$2:$CP$214"}</definedName>
    <definedName name="werwe" localSheetId="1" hidden="1">{"'előző év december'!$A$2:$CP$214"}</definedName>
    <definedName name="werwe" hidden="1">{"'előző év december'!$A$2:$CP$214"}</definedName>
    <definedName name="werwer" localSheetId="1" hidden="1">{"'előző év december'!$A$2:$CP$214"}</definedName>
    <definedName name="werwer" hidden="1">{"'előző év december'!$A$2:$CP$214"}</definedName>
    <definedName name="wht?" localSheetId="1" hidden="1">{"'Basic'!$A$1:$F$96"}</definedName>
    <definedName name="wht?" hidden="1">{"'Basic'!$A$1:$F$96"}</definedName>
    <definedName name="ww" localSheetId="1" hidden="1">{"'előző év december'!$A$2:$CP$214"}</definedName>
    <definedName name="ww" hidden="1">{"'előző év december'!$A$2:$CP$214"}</definedName>
    <definedName name="wwerf" hidden="1">[1]Market!#REF!</definedName>
    <definedName name="www" localSheetId="1" hidden="1">{"'előző év december'!$A$2:$CP$214"}</definedName>
    <definedName name="www" hidden="1">{"'előző év december'!$A$2:$CP$214"}</definedName>
    <definedName name="wwwwwwwwwwwwwwwwwwwww" localSheetId="1" hidden="1">{"'előző év december'!$A$2:$CP$214"}</definedName>
    <definedName name="wwwwwwwwwwwwwwwwwwwww" hidden="1">{"'előző év december'!$A$2:$CP$214"}</definedName>
    <definedName name="xxx" localSheetId="1" hidden="1">{"'előző év december'!$A$2:$CP$214"}</definedName>
    <definedName name="xxx" hidden="1">{"'előző év december'!$A$2:$CP$214"}</definedName>
    <definedName name="xxxxx" hidden="1">[47]A!$B$2:$B$253</definedName>
    <definedName name="xxxxxxx" localSheetId="1" hidden="1">{"'előző év december'!$A$2:$CP$214"}</definedName>
    <definedName name="xxxxxxx" hidden="1">{"'előző év december'!$A$2:$CP$214"}</definedName>
    <definedName name="yísadsadsa" hidden="1">[2]Market!#REF!</definedName>
    <definedName name="yygf" localSheetId="1" hidden="1">{"'előző év december'!$A$2:$CP$214"}</definedName>
    <definedName name="yygf" hidden="1">{"'előző év december'!$A$2:$CP$214"}</definedName>
    <definedName name="yyy" localSheetId="1" hidden="1">{"'előző év december'!$A$2:$CP$214"}</definedName>
    <definedName name="yyy" hidden="1">{"'előző év december'!$A$2:$CP$214"}</definedName>
    <definedName name="Z_041FA3A7_30CF_11D1_A8EA_00A02466B35E_.wvu.Cols" hidden="1">[40]Rev!$B$1:$B$65536,[40]Rev!$C$1:$D$65536,[40]Rev!$AB$1:$AB$65536,[40]Rev!$L$1:$Q$65536</definedName>
    <definedName name="Z_041FA3A7_30CF_11D1_A8EA_00A02466B35E_.wvu.Rows" hidden="1">[40]Rev!$A$23:$IV$26,[40]Rev!$A$37:$IV$38</definedName>
    <definedName name="Z_112B8339_2081_11D2_BFD2_00A02466506E_.wvu.PrintTitles" hidden="1">[48]SUMMARY!$B$1:$D$65536,[48]SUMMARY!$A$3:$IV$5</definedName>
    <definedName name="Z_112B833B_2081_11D2_BFD2_00A02466506E_.wvu.PrintTitles" hidden="1">[48]SUMMARY!$B$1:$D$65536,[48]SUMMARY!$A$3:$IV$5</definedName>
    <definedName name="Z_1A8C061B_2301_11D3_BFD1_000039E37209_.wvu.Cols" hidden="1">'[49]IDA-tab7'!$K$1:$T$65536,'[49]IDA-tab7'!$V$1:$AE$65536,'[49]IDA-tab7'!$AG$1:$AP$65536</definedName>
    <definedName name="Z_1A8C061B_2301_11D3_BFD1_000039E37209_.wvu.Rows" hidden="1">'[49]IDA-tab7'!$A$10:$IV$11,'[49]IDA-tab7'!$A$14:$IV$14,'[49]IDA-tab7'!$A$18:$IV$18</definedName>
    <definedName name="Z_1A8C061C_2301_11D3_BFD1_000039E37209_.wvu.Cols" hidden="1">'[49]IDA-tab7'!$K$1:$T$65536,'[49]IDA-tab7'!$V$1:$AE$65536,'[49]IDA-tab7'!$AG$1:$AP$65536</definedName>
    <definedName name="Z_1A8C061C_2301_11D3_BFD1_000039E37209_.wvu.Rows" hidden="1">'[49]IDA-tab7'!$A$10:$IV$11,'[49]IDA-tab7'!$A$14:$IV$14,'[49]IDA-tab7'!$A$18:$IV$18</definedName>
    <definedName name="Z_1A8C061E_2301_11D3_BFD1_000039E37209_.wvu.Cols" hidden="1">'[49]IDA-tab7'!$K$1:$T$65536,'[49]IDA-tab7'!$V$1:$AE$65536,'[49]IDA-tab7'!$AG$1:$AP$65536</definedName>
    <definedName name="Z_1A8C061E_2301_11D3_BFD1_000039E37209_.wvu.Rows" hidden="1">'[49]IDA-tab7'!$A$10:$IV$11,'[49]IDA-tab7'!$A$14:$IV$14,'[49]IDA-tab7'!$A$18:$IV$18</definedName>
    <definedName name="Z_1A8C061F_2301_11D3_BFD1_000039E37209_.wvu.Cols" hidden="1">'[49]IDA-tab7'!$K$1:$T$65536,'[49]IDA-tab7'!$V$1:$AE$65536,'[49]IDA-tab7'!$AG$1:$AP$65536</definedName>
    <definedName name="Z_1A8C061F_2301_11D3_BFD1_000039E37209_.wvu.Rows" hidden="1">'[49]IDA-tab7'!$A$10:$IV$11,'[49]IDA-tab7'!$A$14:$IV$14,'[49]IDA-tab7'!$A$18:$IV$18</definedName>
    <definedName name="Z_65976840_70A2_11D2_BFD1_C1F7123CE332_.wvu.PrintTitles" hidden="1">[48]SUMMARY!$B$1:$D$65536,[48]SUMMARY!$A$3:$IV$5</definedName>
    <definedName name="Z_B424DD41_AAD0_11D2_BFD1_00A02466506E_.wvu.PrintTitles" hidden="1">[48]SUMMARY!$B$1:$D$65536,[48]SUMMARY!$A$3:$IV$5</definedName>
    <definedName name="Z_BC2BFA12_1C91_11D2_BFD2_00A02466506E_.wvu.PrintTitles" hidden="1">[48]SUMMARY!$B$1:$D$65536,[48]SUMMARY!$A$3:$IV$5</definedName>
    <definedName name="Z_E6B74681_BCE1_11D2_BFD1_00A02466506E_.wvu.PrintTitles" hidden="1">[48]SUMMARY!$B$1:$D$65536,[48]SUMMARY!$A$3:$IV$5</definedName>
    <definedName name="zamezam" hidden="1">[50]nezamestnanost!#REF!</definedName>
    <definedName name="ztr" localSheetId="1" hidden="1">{"'előző év december'!$A$2:$CP$214"}</definedName>
    <definedName name="ztr" hidden="1">{"'előző év december'!$A$2:$CP$214"}</definedName>
    <definedName name="zzz" localSheetId="1" hidden="1">{"'előző év december'!$A$2:$CP$214"}</definedName>
    <definedName name="zzz" hidden="1">{"'előző év december'!$A$2:$CP$214"}</definedName>
    <definedName name="zzzz" hidden="1">[2]Market!#REF!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<sst xmlns="http://schemas.openxmlformats.org/spreadsheetml/2006/main" count="170" uniqueCount="77">
  <si>
    <t>Cím:</t>
  </si>
  <si>
    <t>Title:</t>
  </si>
  <si>
    <t>Megjegyzés:</t>
  </si>
  <si>
    <t>Note:</t>
  </si>
  <si>
    <t>Forrás:</t>
  </si>
  <si>
    <t>Source:</t>
  </si>
  <si>
    <t>Tengelyfelirat:</t>
  </si>
  <si>
    <t>A 2020. évi inflációra vonatkozó MNB- és piaci előrejelzések alakulása</t>
  </si>
  <si>
    <t>A sáv a Reuters által megkérdezett elemzők előrejelzéseinek terjedelmét mutatja. A 2020. márciusi Inflációs jelentéstől kezdve a koronavírus-járvány következtében kialakult bizonytalan helyzet miatt átmenetileg szakítottunk azzal a gyakorlattal, hogy egy kitüntetett alappálya köré építjük a prognózisunkat, így egy előrejelzési tartomány került publikálásra.</t>
  </si>
  <si>
    <t>The band shows the range of economic experts' forecasts surveyed by Reuters. From the March 2020 Inflation Report on, due to the uncertain situation caused by the coronavirus pandemic, we have temporarily suspended the practice of structuring our forecast around a preferential baseline scenario, therefore a forecast range was published.</t>
  </si>
  <si>
    <t>KSH, MNB, Reuters</t>
  </si>
  <si>
    <t>HCSO, MNB, Reuters</t>
  </si>
  <si>
    <t>6.2.</t>
  </si>
  <si>
    <t>%</t>
  </si>
  <si>
    <t>Percent</t>
  </si>
  <si>
    <t>MNB előrejelzés</t>
  </si>
  <si>
    <t>Reuters medián</t>
  </si>
  <si>
    <t>Tény</t>
  </si>
  <si>
    <t>Reuters min</t>
  </si>
  <si>
    <t>Reuters előrejelzések tartománya</t>
  </si>
  <si>
    <t>MNB forecast</t>
  </si>
  <si>
    <t>Reuters median</t>
  </si>
  <si>
    <t>Actual</t>
  </si>
  <si>
    <t>Range of Reuters forecasts</t>
  </si>
  <si>
    <t>Az olajárakra vonatkozó feltevések alakulása</t>
  </si>
  <si>
    <t>Change in the oil price assumptions</t>
  </si>
  <si>
    <t>Bloomberg, CBOT</t>
  </si>
  <si>
    <t>EUR/hordó</t>
  </si>
  <si>
    <t>EUR/barrel</t>
  </si>
  <si>
    <t>6.1.</t>
  </si>
  <si>
    <t>Százalék</t>
  </si>
  <si>
    <t>Reuters max</t>
  </si>
  <si>
    <t xml:space="preserve">Expenditure side decomposition of MNB GDP forecast </t>
  </si>
  <si>
    <t>KSH, MNB</t>
  </si>
  <si>
    <t>HCSO, MNB</t>
  </si>
  <si>
    <t>Százalékpont, százalék</t>
  </si>
  <si>
    <t>Percentage point, percent</t>
  </si>
  <si>
    <t>Final consumption of households</t>
  </si>
  <si>
    <t>Actual final consumption of government</t>
  </si>
  <si>
    <t>Gross fixed capital formation</t>
  </si>
  <si>
    <t>Net exports</t>
  </si>
  <si>
    <t>Changes in inventories</t>
  </si>
  <si>
    <t>MNB forecast (right axis)</t>
  </si>
  <si>
    <t>Háztartások végső fogyasztása</t>
  </si>
  <si>
    <t>Bruttó állóeszköz-felhalmozás</t>
  </si>
  <si>
    <t>Nettó export</t>
  </si>
  <si>
    <t>Készletváltozás</t>
  </si>
  <si>
    <t>MNB előrejelzés (jobb tengely)</t>
  </si>
  <si>
    <t>A versenyszféra létszámindexre vonatkozó MNB-előrejelzések</t>
  </si>
  <si>
    <t>MNB forecasts for 2019 private employment growth</t>
  </si>
  <si>
    <t>KSH, MNB-becslés</t>
  </si>
  <si>
    <t>HCSO, MNB estimation</t>
  </si>
  <si>
    <t>A versenyszféra bérindexre vonatkozó MNB-előrejelzések</t>
  </si>
  <si>
    <t>MNB forecasts for 2019 private wage growth</t>
  </si>
  <si>
    <t>A 2020. évi növekedésre vonatkozó MNB- és piaci előrejelzések</t>
  </si>
  <si>
    <t>2020 growth forecasts by the MNB and the market</t>
  </si>
  <si>
    <t>A sáv a Reuters által megkérdezett elemzők előrejelzéseinek terjedelmét mutatja. A 2020. márciusi Inflációs jelentéstől kezdve a koronavírus-járvány következtében kialakult bizonytalan helyzet miatt átmenetileg szakítottunk azzal a gyakorlattal, hogy egy kitüntetett alappálya köré építjük prognózisunkat, így az MNB előrejelzés sávosan került publikálásra.</t>
  </si>
  <si>
    <t>The band shows the range of the forecasts by the economists involved in the Reuters survey.  From the March 2020 Inflation Report on, due to the uncertain situation caused by the coronavirus pandemic, we have temporarily suspended the practice of structuring our forecast around a preferential baseline scenario, therefore a forecast range was published.</t>
  </si>
  <si>
    <t xml:space="preserve"> A 2020. márciusi Inflációs jelentéstől kezdve a koronavírus-járvány következtében kialakult bizonytalan helyzet miatt átmenetileg szakítottunk azzal a gyakorlattal, hogy egy kitüntetett alappálya köré építjük a prognózisunkat, így egy előrejelzési tartomány került publikálásra.</t>
  </si>
  <si>
    <t>Tény (régi módszertan)</t>
  </si>
  <si>
    <t>Tény (új módszertan)</t>
  </si>
  <si>
    <t>Actual (old method)</t>
  </si>
  <si>
    <t>Actual (new method)</t>
  </si>
  <si>
    <t>MNB</t>
  </si>
  <si>
    <t>The effect of residential and corporate credit moratorium</t>
  </si>
  <si>
    <t>A vállalati és lakossági hitelmoratórium hatása</t>
  </si>
  <si>
    <t>Közösségi végső fogyasztás</t>
  </si>
  <si>
    <t>2020 márciustól az MNB előrejelzés sávosan került publikálásra, az ábrán az előrejelzés sávközepe szerepel. A közösségi végső fogyasztás tartalmazza a kormányzattól és nonprofit intézményektől kapott természetbeni társadalmi juttatásokat</t>
  </si>
  <si>
    <t>A 2020-ra vonatkozó GDP-előrejelzésünk felhasználás oldali dekompozíciója</t>
  </si>
  <si>
    <t>Main characteristics of the first and second phase of the moratorium</t>
  </si>
  <si>
    <t>The "Not available" label refers to countries that have never introduced payment moratoria or the application period has already expired.</t>
  </si>
  <si>
    <t>A "nincs érvényben" jelölés azon országokra értendő, ahol nem volt moratórium, vagy a belépésre rendelkezésre álló idő járt le.</t>
  </si>
  <si>
    <t>ESRB, MNB collection</t>
  </si>
  <si>
    <t>ESRB, MNB gyűjtés</t>
  </si>
  <si>
    <t>The practice of payments moratoria in the EEA countries and in the United Kingdom (as of 02 February 2021)</t>
  </si>
  <si>
    <t>From the March 2020 Inflation Report on, due to the uncertain situation caused by the coronavirus pandemic, we have temporarily suspended the practice of structuring our forecast around a preferential baseline scenario, therefore a forecast range was published.</t>
  </si>
  <si>
    <t>Evolution of MNB and market forecasts for 2020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</si>
</sst>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9]mmm\-yy;@"/>
    <numFmt numFmtId="166" formatCode="mm/yyyy"/>
    <numFmt numFmtId="167" formatCode="yyyy/mm"/>
    <numFmt numFmtId="168" formatCode="mm\.yyyy"/>
    <numFmt numFmtId="169" formatCode="0.000"/>
  </numFmts>
  <fonts count="22" x14ac:knownFonts="1">
    <font>
      <sz val="11"/>
      <color theme="1"/>
      <name val="Calibri"/>
      <family val="2"/>
      <charset val="238"/>
      <scheme val="minor"/>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9"/>
      <color theme="1"/>
      <name val="Calibri"/>
      <family val="2"/>
      <charset val="238"/>
      <scheme val="minor"/>
    </font>
    <font>
      <sz val="9"/>
      <name val="Calibri"/>
      <family val="2"/>
      <charset val="238"/>
    </font>
    <font>
      <sz val="10"/>
      <name val="Arial"/>
      <family val="2"/>
      <charset val="238"/>
    </font>
    <font>
      <sz val="9"/>
      <color theme="1"/>
      <name val="Calibri"/>
      <family val="2"/>
      <charset val="238"/>
    </font>
    <font>
      <sz val="9"/>
      <name val="Calibri"/>
      <family val="2"/>
      <charset val="238"/>
      <scheme val="minor"/>
    </font>
    <font>
      <b/>
      <sz val="9"/>
      <color theme="1"/>
      <name val="Calibri"/>
      <family val="2"/>
      <charset val="238"/>
      <scheme val="minor"/>
    </font>
    <font>
      <sz val="10"/>
      <color theme="1"/>
      <name val="Calibri"/>
      <family val="2"/>
      <scheme val="minor"/>
    </font>
    <font>
      <b/>
      <sz val="11"/>
      <color theme="1"/>
      <name val="Calibri"/>
      <family val="2"/>
      <charset val="238"/>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51">
    <xf numFmtId="0" fontId="0" fillId="0" borderId="0"/>
    <xf numFmtId="0" fontId="2" fillId="0" borderId="0"/>
    <xf numFmtId="0" fontId="1" fillId="0" borderId="0"/>
    <xf numFmtId="0" fontId="3" fillId="0" borderId="0"/>
    <xf numFmtId="0" fontId="1" fillId="0" borderId="0"/>
    <xf numFmtId="0" fontId="4" fillId="0" borderId="0"/>
    <xf numFmtId="0" fontId="2" fillId="0" borderId="0"/>
    <xf numFmtId="0" fontId="3" fillId="0" borderId="0"/>
    <xf numFmtId="0" fontId="5" fillId="0" borderId="0"/>
    <xf numFmtId="0" fontId="6" fillId="0" borderId="0"/>
    <xf numFmtId="0" fontId="7" fillId="0" borderId="0"/>
    <xf numFmtId="0" fontId="1" fillId="0" borderId="0"/>
    <xf numFmtId="0" fontId="2" fillId="0" borderId="0"/>
    <xf numFmtId="0" fontId="1" fillId="0" borderId="0"/>
    <xf numFmtId="0" fontId="1" fillId="0" borderId="0"/>
    <xf numFmtId="0" fontId="8" fillId="0" borderId="0"/>
    <xf numFmtId="0" fontId="4" fillId="0" borderId="0"/>
    <xf numFmtId="0" fontId="6" fillId="0" borderId="0"/>
    <xf numFmtId="9" fontId="1" fillId="0" borderId="0" applyFont="0" applyFill="0" applyBorder="0" applyAlignment="0" applyProtection="0"/>
    <xf numFmtId="0" fontId="9" fillId="0" borderId="0"/>
    <xf numFmtId="0" fontId="7"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7" fillId="0" borderId="0"/>
    <xf numFmtId="0" fontId="4" fillId="0" borderId="0"/>
    <xf numFmtId="0" fontId="1" fillId="0" borderId="0"/>
    <xf numFmtId="0" fontId="10"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5" fillId="0" borderId="0"/>
    <xf numFmtId="0" fontId="1" fillId="0" borderId="0"/>
    <xf numFmtId="0" fontId="6" fillId="0" borderId="0"/>
    <xf numFmtId="0" fontId="5" fillId="0" borderId="0"/>
    <xf numFmtId="0" fontId="1" fillId="0" borderId="0"/>
    <xf numFmtId="0" fontId="6" fillId="0" borderId="0"/>
    <xf numFmtId="0" fontId="4" fillId="0" borderId="0"/>
    <xf numFmtId="0" fontId="1" fillId="0" borderId="0"/>
    <xf numFmtId="0" fontId="2" fillId="0" borderId="0"/>
    <xf numFmtId="0" fontId="13" fillId="0" borderId="0" applyNumberFormat="0" applyFill="0" applyBorder="0" applyAlignment="0" applyProtection="0"/>
    <xf numFmtId="0" fontId="7" fillId="0" borderId="0"/>
    <xf numFmtId="0" fontId="16" fillId="0" borderId="0"/>
    <xf numFmtId="0" fontId="5" fillId="0" borderId="0"/>
    <xf numFmtId="0" fontId="4" fillId="0" borderId="0"/>
  </cellStyleXfs>
  <cellXfs count="59">
    <xf numFmtId="0" fontId="0" fillId="0" borderId="0" xfId="0"/>
    <xf numFmtId="0" fontId="14" fillId="0" borderId="0" xfId="0" applyFont="1"/>
    <xf numFmtId="0" fontId="17" fillId="0" borderId="0" xfId="4" applyFont="1"/>
    <xf numFmtId="0" fontId="15" fillId="0" borderId="0" xfId="5" applyFont="1" applyAlignment="1">
      <alignment horizontal="left"/>
    </xf>
    <xf numFmtId="0" fontId="15" fillId="0" borderId="0" xfId="5" applyFont="1"/>
    <xf numFmtId="0" fontId="17" fillId="0" borderId="0" xfId="7" applyFont="1"/>
    <xf numFmtId="0" fontId="15" fillId="0" borderId="0" xfId="5" applyFont="1" applyAlignment="1">
      <alignment horizontal="right"/>
    </xf>
    <xf numFmtId="0" fontId="17" fillId="0" borderId="0" xfId="8" applyFont="1"/>
    <xf numFmtId="0" fontId="15" fillId="0" borderId="0" xfId="9" applyFont="1"/>
    <xf numFmtId="17" fontId="15" fillId="0" borderId="0" xfId="5" applyNumberFormat="1" applyFont="1" applyAlignment="1">
      <alignment horizontal="left"/>
    </xf>
    <xf numFmtId="0" fontId="15" fillId="0" borderId="0" xfId="4" applyFont="1"/>
    <xf numFmtId="0" fontId="17" fillId="0" borderId="1" xfId="7" applyFont="1" applyBorder="1"/>
    <xf numFmtId="164" fontId="17" fillId="0" borderId="0" xfId="7" applyNumberFormat="1" applyFont="1"/>
    <xf numFmtId="165" fontId="15" fillId="0" borderId="0" xfId="4" applyNumberFormat="1" applyFont="1"/>
    <xf numFmtId="164" fontId="17" fillId="0" borderId="0" xfId="7" applyNumberFormat="1" applyFont="1" applyAlignment="1">
      <alignment horizontal="center"/>
    </xf>
    <xf numFmtId="2" fontId="17" fillId="0" borderId="0" xfId="7" applyNumberFormat="1" applyFont="1" applyAlignment="1">
      <alignment horizontal="center"/>
    </xf>
    <xf numFmtId="14" fontId="17" fillId="0" borderId="0" xfId="7" applyNumberFormat="1" applyFont="1"/>
    <xf numFmtId="0" fontId="15" fillId="0" borderId="0" xfId="6" applyFont="1"/>
    <xf numFmtId="166" fontId="15" fillId="0" borderId="0" xfId="6" applyNumberFormat="1" applyFont="1" applyAlignment="1">
      <alignment horizontal="center"/>
    </xf>
    <xf numFmtId="167" fontId="15" fillId="0" borderId="0" xfId="6" applyNumberFormat="1" applyFont="1" applyAlignment="1">
      <alignment horizontal="center"/>
    </xf>
    <xf numFmtId="168" fontId="15" fillId="0" borderId="0" xfId="6" applyNumberFormat="1" applyFont="1" applyAlignment="1">
      <alignment horizontal="center"/>
    </xf>
    <xf numFmtId="0" fontId="15" fillId="0" borderId="0" xfId="6" applyFont="1" applyAlignment="1">
      <alignment horizontal="center"/>
    </xf>
    <xf numFmtId="164" fontId="15" fillId="0" borderId="0" xfId="6" applyNumberFormat="1" applyFont="1" applyAlignment="1">
      <alignment horizontal="center" vertical="center"/>
    </xf>
    <xf numFmtId="164" fontId="15" fillId="0" borderId="0" xfId="6" applyNumberFormat="1" applyFont="1" applyAlignment="1">
      <alignment horizontal="center"/>
    </xf>
    <xf numFmtId="2" fontId="15" fillId="0" borderId="0" xfId="6" applyNumberFormat="1" applyFont="1"/>
    <xf numFmtId="0" fontId="15" fillId="0" borderId="0" xfId="6" applyFont="1" applyAlignment="1">
      <alignment horizontal="center" vertical="center"/>
    </xf>
    <xf numFmtId="0" fontId="15" fillId="0" borderId="0" xfId="1" applyFont="1"/>
    <xf numFmtId="0" fontId="18" fillId="0" borderId="0" xfId="1" applyFont="1"/>
    <xf numFmtId="49" fontId="15" fillId="0" borderId="0" xfId="5" applyNumberFormat="1" applyFont="1" applyAlignment="1">
      <alignment horizontal="left"/>
    </xf>
    <xf numFmtId="0" fontId="10" fillId="0" borderId="0" xfId="32"/>
    <xf numFmtId="14" fontId="14" fillId="0" borderId="0" xfId="0" applyNumberFormat="1" applyFont="1"/>
    <xf numFmtId="164" fontId="14" fillId="0" borderId="0" xfId="0" applyNumberFormat="1" applyFont="1"/>
    <xf numFmtId="164" fontId="0" fillId="0" borderId="0" xfId="0" applyNumberFormat="1"/>
    <xf numFmtId="167" fontId="14" fillId="0" borderId="0" xfId="0" applyNumberFormat="1" applyFont="1"/>
    <xf numFmtId="166" fontId="14" fillId="0" borderId="0" xfId="0" applyNumberFormat="1" applyFont="1"/>
    <xf numFmtId="0" fontId="15" fillId="0" borderId="0" xfId="13" applyFont="1"/>
    <xf numFmtId="0" fontId="14" fillId="0" borderId="0" xfId="36" applyFont="1"/>
    <xf numFmtId="167" fontId="14" fillId="0" borderId="0" xfId="36" applyNumberFormat="1" applyFont="1"/>
    <xf numFmtId="164" fontId="5" fillId="0" borderId="0" xfId="37" applyNumberFormat="1"/>
    <xf numFmtId="0" fontId="19" fillId="0" borderId="0" xfId="36" applyFont="1"/>
    <xf numFmtId="0" fontId="7" fillId="0" borderId="0" xfId="20"/>
    <xf numFmtId="0" fontId="14" fillId="0" borderId="0" xfId="0" applyFont="1" applyFill="1"/>
    <xf numFmtId="164" fontId="14" fillId="0" borderId="0" xfId="0" applyNumberFormat="1" applyFont="1" applyFill="1"/>
    <xf numFmtId="0" fontId="4" fillId="0" borderId="0" xfId="43"/>
    <xf numFmtId="169" fontId="4" fillId="0" borderId="0" xfId="43" applyNumberFormat="1"/>
    <xf numFmtId="2" fontId="4" fillId="0" borderId="0" xfId="43" applyNumberFormat="1"/>
    <xf numFmtId="164" fontId="4" fillId="0" borderId="0" xfId="43" applyNumberFormat="1"/>
    <xf numFmtId="0" fontId="20" fillId="0" borderId="0" xfId="49" applyFont="1"/>
    <xf numFmtId="0" fontId="14" fillId="0" borderId="0" xfId="50" applyFont="1"/>
    <xf numFmtId="0" fontId="18" fillId="0" borderId="0" xfId="9" applyFont="1"/>
    <xf numFmtId="0" fontId="17" fillId="0" borderId="0" xfId="50" applyFont="1"/>
    <xf numFmtId="0" fontId="3" fillId="0" borderId="0" xfId="43" applyFont="1"/>
    <xf numFmtId="0" fontId="21" fillId="0" borderId="0" xfId="0" applyFont="1"/>
    <xf numFmtId="0" fontId="3" fillId="0" borderId="0" xfId="28" applyFont="1"/>
    <xf numFmtId="49" fontId="15" fillId="0" borderId="0" xfId="5" applyNumberFormat="1" applyFont="1" applyFill="1" applyAlignment="1">
      <alignment horizontal="left"/>
    </xf>
    <xf numFmtId="0" fontId="3" fillId="0" borderId="0" xfId="28" applyFont="1" applyAlignment="1">
      <alignment horizontal="left" vertical="center"/>
    </xf>
    <xf numFmtId="0" fontId="1" fillId="0" borderId="0" xfId="28" applyFont="1"/>
    <xf numFmtId="166" fontId="14" fillId="0" borderId="0" xfId="0" applyNumberFormat="1" applyFont="1" applyFill="1"/>
    <xf numFmtId="167" fontId="14" fillId="0" borderId="0" xfId="0" applyNumberFormat="1" applyFont="1" applyFill="1"/>
  </cellXfs>
  <cellStyles count="51">
    <cellStyle name="Hyperlink 2 2" xfId="46" xr:uid="{17BA0F4C-924B-4DF9-83BD-5AC70AD3DBE6}"/>
    <cellStyle name="Hyperlink 6" xfId="34" xr:uid="{997495C1-4929-418C-A836-4581CC6238B7}"/>
    <cellStyle name="Normal" xfId="0" builtinId="0"/>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4" xfId="10" xr:uid="{5B5F9913-CB96-48E5-9CD7-4FE736879F1A}"/>
    <cellStyle name="Normal 14 3" xfId="47" xr:uid="{421CD03F-6960-4FC7-8420-615FF25AABD2}"/>
    <cellStyle name="Normal 15" xfId="25" xr:uid="{41144103-9065-4F8A-A249-5975D6FF83C1}"/>
    <cellStyle name="Normal 159" xfId="33" xr:uid="{DE15DE66-E536-4C99-90DD-A905CB0EAFF0}"/>
    <cellStyle name="Normal 16 2 5" xfId="7" xr:uid="{BCE53361-00D1-4195-B43A-93FF30687A96}"/>
    <cellStyle name="Normál 17" xfId="2" xr:uid="{67654DB1-B501-4D53-975A-925B09FC55C9}"/>
    <cellStyle name="Normal 2" xfId="32" xr:uid="{DD1182A9-855D-40C9-A0DC-4556B1DCD500}"/>
    <cellStyle name="Normál 2" xfId="20" xr:uid="{B3E28E68-62DC-441B-A803-FD8AB7F374D4}"/>
    <cellStyle name="Normal 2 10" xfId="17" xr:uid="{C429B92D-3A66-4B11-8EBC-30EA9A52C50C}"/>
    <cellStyle name="Normal 2 13" xfId="8" xr:uid="{DA607C34-C0B5-4204-8860-5B08AD70AC31}"/>
    <cellStyle name="Normal 2 2 2" xfId="6" xr:uid="{34AFCF3F-39DC-4A26-BAB1-F1A22886E5AC}"/>
    <cellStyle name="Normál 2 2 2" xfId="12" xr:uid="{C010B512-6459-4A97-B226-AB7069FED3F4}"/>
    <cellStyle name="Normál 2 2 2 10" xfId="38" xr:uid="{962E2722-078D-4F2B-BE3E-17F60576E00E}"/>
    <cellStyle name="Normal 2 2 3" xfId="43" xr:uid="{B03652A0-A25B-471C-ADF4-AC6BA593A2E8}"/>
    <cellStyle name="Normál 2 2 3" xfId="37" xr:uid="{1611997B-C282-4C75-BA1B-8410606F52F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ál 3 2" xfId="15" xr:uid="{B2764DC8-58E4-4497-8FBB-CEBEE9B3A5ED}"/>
    <cellStyle name="Normal 3 3" xfId="1" xr:uid="{C0080FF7-E18B-4B0F-84F5-94D346A389D7}"/>
    <cellStyle name="Normal 4" xfId="48" xr:uid="{BCA87892-B217-4439-BB75-D552634A20A4}"/>
    <cellStyle name="Normal 4 2" xfId="11" xr:uid="{7BEE05EB-5AA7-4AA4-8E05-39BB3FF6BF46}"/>
    <cellStyle name="Normal 4 7 2" xfId="36" xr:uid="{6E6925C5-1977-48D2-A717-5B95328E37E9}"/>
    <cellStyle name="Normal 4 9" xfId="40" xr:uid="{C5F7F5A2-5AA2-49D6-9953-C7AD4CFE852B}"/>
    <cellStyle name="Normal 45 3 2" xfId="3" xr:uid="{F97B8CCD-006A-49E4-87B7-DA5111FC842C}"/>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ál 7" xfId="29" xr:uid="{31ACED8B-6D0D-4AD5-89DC-58679C67D8C9}"/>
    <cellStyle name="Normal 7 2 18 2" xfId="44" xr:uid="{B804988A-7F77-4480-81AE-4C1675BAF837}"/>
    <cellStyle name="Normal 7 2 3 2 6 2" xfId="14" xr:uid="{8A3132E4-0F53-40ED-87CA-47934E40E141}"/>
    <cellStyle name="Normal 7 7" xfId="23" xr:uid="{2AA34478-C2F5-4939-806C-810569C10E42}"/>
    <cellStyle name="Normal 9" xfId="16" xr:uid="{C5828114-8AE7-47CB-ACF5-3390591B025A}"/>
    <cellStyle name="Percent 7 3" xfId="18" xr:uid="{4F6C0366-CA3B-4790-93A0-AFE71ADBF947}"/>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61"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8315103443053E-2"/>
          <c:y val="9.9230555459061384E-2"/>
          <c:w val="0.83821961755121643"/>
          <c:h val="0.58784972383367495"/>
        </c:manualLayout>
      </c:layout>
      <c:areaChart>
        <c:grouping val="stacked"/>
        <c:varyColors val="0"/>
        <c:ser>
          <c:idx val="3"/>
          <c:order val="4"/>
          <c:tx>
            <c:strRef>
              <c:f>'c6-4'!$F$14</c:f>
              <c:strCache>
                <c:ptCount val="1"/>
                <c:pt idx="0">
                  <c:v>Reuters min</c:v>
                </c:pt>
              </c:strCache>
            </c:strRef>
          </c:tx>
          <c:spPr>
            <a:noFill/>
            <a:ln>
              <a:noFill/>
            </a:ln>
            <a:effectLst/>
          </c:spPr>
          <c:cat>
            <c:numRef>
              <c:f>'c6-4'!$A$17:$A$28</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'c6-4'!$F$17:$F$28</c:f>
              <c:numCache>
                <c:formatCode>0.0</c:formatCode>
                <c:ptCount val="12"/>
                <c:pt idx="0">
                  <c:v>3</c:v>
                </c:pt>
                <c:pt idx="1">
                  <c:v>3</c:v>
                </c:pt>
                <c:pt idx="2">
                  <c:v>3</c:v>
                </c:pt>
                <c:pt idx="3">
                  <c:v>3</c:v>
                </c:pt>
                <c:pt idx="4">
                  <c:v>2.2000000000000002</c:v>
                </c:pt>
                <c:pt idx="5">
                  <c:v>3</c:v>
                </c:pt>
                <c:pt idx="6">
                  <c:v>2.5</c:v>
                </c:pt>
                <c:pt idx="7">
                  <c:v>2.8</c:v>
                </c:pt>
                <c:pt idx="8">
                  <c:v>2.7</c:v>
                </c:pt>
                <c:pt idx="9">
                  <c:v>2.6</c:v>
                </c:pt>
                <c:pt idx="10">
                  <c:v>2.8</c:v>
                </c:pt>
                <c:pt idx="11">
                  <c:v>3</c:v>
                </c:pt>
              </c:numCache>
            </c:numRef>
          </c:val>
          <c:extLst>
            <c:ext xmlns:c16="http://schemas.microsoft.com/office/drawing/2014/chart" uri="{C3380CC4-5D6E-409C-BE32-E72D297353CC}">
              <c16:uniqueId val="{00000000-D2CE-42BE-B4EF-E6DE6894C521}"/>
            </c:ext>
          </c:extLst>
        </c:ser>
        <c:ser>
          <c:idx val="4"/>
          <c:order val="5"/>
          <c:tx>
            <c:strRef>
              <c:f>'c6-4'!$H$14</c:f>
              <c:strCache>
                <c:ptCount val="1"/>
                <c:pt idx="0">
                  <c:v>Reuters előrejelzések tartománya</c:v>
                </c:pt>
              </c:strCache>
            </c:strRef>
          </c:tx>
          <c:spPr>
            <a:solidFill>
              <a:schemeClr val="accent1">
                <a:lumMod val="20000"/>
                <a:lumOff val="80000"/>
              </a:schemeClr>
            </a:solidFill>
            <a:ln>
              <a:noFill/>
            </a:ln>
            <a:effectLst/>
          </c:spPr>
          <c:cat>
            <c:numRef>
              <c:f>'c6-4'!$A$17:$A$28</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'c6-4'!$H$17:$H$28</c:f>
              <c:numCache>
                <c:formatCode>0.0</c:formatCode>
                <c:ptCount val="12"/>
                <c:pt idx="0">
                  <c:v>0.20000000000000018</c:v>
                </c:pt>
                <c:pt idx="1">
                  <c:v>0.39999999999999991</c:v>
                </c:pt>
                <c:pt idx="2">
                  <c:v>0.29999999999999982</c:v>
                </c:pt>
                <c:pt idx="3">
                  <c:v>0.29999999999999982</c:v>
                </c:pt>
                <c:pt idx="4">
                  <c:v>1.6</c:v>
                </c:pt>
                <c:pt idx="5">
                  <c:v>0.5</c:v>
                </c:pt>
                <c:pt idx="6">
                  <c:v>1</c:v>
                </c:pt>
                <c:pt idx="7">
                  <c:v>1</c:v>
                </c:pt>
                <c:pt idx="8">
                  <c:v>1</c:v>
                </c:pt>
                <c:pt idx="9">
                  <c:v>0.89999999999999991</c:v>
                </c:pt>
                <c:pt idx="10">
                  <c:v>0.89999999999999991</c:v>
                </c:pt>
                <c:pt idx="11">
                  <c:v>0.70000000000000018</c:v>
                </c:pt>
              </c:numCache>
            </c:numRef>
          </c:val>
          <c:extLst>
            <c:ext xmlns:c16="http://schemas.microsoft.com/office/drawing/2014/chart" uri="{C3380CC4-5D6E-409C-BE32-E72D297353CC}">
              <c16:uniqueId val="{00000001-D2CE-42BE-B4EF-E6DE6894C521}"/>
            </c:ext>
          </c:extLst>
        </c:ser>
        <c:dLbls>
          <c:showLegendKey val="0"/>
          <c:showVal val="0"/>
          <c:showCatName val="0"/>
          <c:showSerName val="0"/>
          <c:showPercent val="0"/>
          <c:showBubbleSize val="0"/>
        </c:dLbls>
        <c:axId val="1037555456"/>
        <c:axId val="1037557096"/>
      </c:areaChart>
      <c:lineChart>
        <c:grouping val="standard"/>
        <c:varyColors val="0"/>
        <c:ser>
          <c:idx val="0"/>
          <c:order val="0"/>
          <c:tx>
            <c:strRef>
              <c:f>'c6-4'!$B$14</c:f>
              <c:strCache>
                <c:ptCount val="1"/>
                <c:pt idx="0">
                  <c:v>MNB előrejelzés</c:v>
                </c:pt>
              </c:strCache>
            </c:strRef>
          </c:tx>
          <c:spPr>
            <a:ln w="28575" cap="rnd">
              <a:solidFill>
                <a:schemeClr val="accent3"/>
              </a:solidFill>
              <a:prstDash val="sysDash"/>
              <a:round/>
            </a:ln>
            <a:effectLst/>
          </c:spPr>
          <c:marker>
            <c:symbol val="circle"/>
            <c:size val="6"/>
            <c:spPr>
              <a:solidFill>
                <a:schemeClr val="accent3"/>
              </a:solidFill>
              <a:ln w="9525">
                <a:solidFill>
                  <a:schemeClr val="accent3"/>
                </a:solidFill>
              </a:ln>
              <a:effectLst/>
            </c:spPr>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'c6-4'!$B$16:$B$28</c:f>
              <c:numCache>
                <c:formatCode>0.0</c:formatCode>
                <c:ptCount val="13"/>
                <c:pt idx="0">
                  <c:v>3</c:v>
                </c:pt>
                <c:pt idx="1">
                  <c:v>3</c:v>
                </c:pt>
                <c:pt idx="2">
                  <c:v>3</c:v>
                </c:pt>
                <c:pt idx="3">
                  <c:v>3</c:v>
                </c:pt>
                <c:pt idx="4">
                  <c:v>3</c:v>
                </c:pt>
                <c:pt idx="5">
                  <c:v>3.1</c:v>
                </c:pt>
                <c:pt idx="6">
                  <c:v>3.4</c:v>
                </c:pt>
                <c:pt idx="7" formatCode="General">
                  <c:v>3.4</c:v>
                </c:pt>
                <c:pt idx="8">
                  <c:v>3.5</c:v>
                </c:pt>
                <c:pt idx="9">
                  <c:v>3.4</c:v>
                </c:pt>
                <c:pt idx="10">
                  <c:v>3.2</c:v>
                </c:pt>
                <c:pt idx="11">
                  <c:v>3.5</c:v>
                </c:pt>
                <c:pt idx="12" formatCode="General">
                  <c:v>3.4</c:v>
                </c:pt>
              </c:numCache>
            </c:numRef>
          </c:val>
          <c:smooth val="0"/>
          <c:extLst>
            <c:ext xmlns:c16="http://schemas.microsoft.com/office/drawing/2014/chart" uri="{C3380CC4-5D6E-409C-BE32-E72D297353CC}">
              <c16:uniqueId val="{00000002-D2CE-42BE-B4EF-E6DE6894C521}"/>
            </c:ext>
          </c:extLst>
        </c:ser>
        <c:ser>
          <c:idx val="5"/>
          <c:order val="1"/>
          <c:tx>
            <c:strRef>
              <c:f>'c6-4'!$C$14</c:f>
              <c:strCache>
                <c:ptCount val="1"/>
                <c:pt idx="0">
                  <c:v>MNB előrejelzés</c:v>
                </c:pt>
              </c:strCache>
            </c:strRef>
          </c:tx>
          <c:spPr>
            <a:ln w="28575" cap="rnd">
              <a:solidFill>
                <a:schemeClr val="accent3"/>
              </a:solidFill>
              <a:prstDash val="sysDash"/>
              <a:round/>
            </a:ln>
            <a:effectLst/>
          </c:spPr>
          <c:marker>
            <c:symbol val="circle"/>
            <c:size val="5"/>
            <c:spPr>
              <a:solidFill>
                <a:schemeClr val="accent3"/>
              </a:solidFill>
              <a:ln w="9525">
                <a:solidFill>
                  <a:schemeClr val="accent3"/>
                </a:solidFill>
              </a:ln>
              <a:effectLst/>
            </c:spPr>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'c6-4'!$C$16:$C$28</c:f>
              <c:numCache>
                <c:formatCode>0.0</c:formatCode>
                <c:ptCount val="13"/>
                <c:pt idx="8">
                  <c:v>3.5</c:v>
                </c:pt>
                <c:pt idx="9">
                  <c:v>3.5</c:v>
                </c:pt>
                <c:pt idx="10">
                  <c:v>3.3</c:v>
                </c:pt>
                <c:pt idx="11">
                  <c:v>3.6</c:v>
                </c:pt>
                <c:pt idx="12" formatCode="General">
                  <c:v>3.4</c:v>
                </c:pt>
              </c:numCache>
            </c:numRef>
          </c:val>
          <c:smooth val="0"/>
          <c:extLst>
            <c:ext xmlns:c16="http://schemas.microsoft.com/office/drawing/2014/chart" uri="{C3380CC4-5D6E-409C-BE32-E72D297353CC}">
              <c16:uniqueId val="{00000005-D2CE-42BE-B4EF-E6DE6894C521}"/>
            </c:ext>
          </c:extLst>
        </c:ser>
        <c:ser>
          <c:idx val="1"/>
          <c:order val="2"/>
          <c:tx>
            <c:strRef>
              <c:f>'c6-4'!$D$14</c:f>
              <c:strCache>
                <c:ptCount val="1"/>
                <c:pt idx="0">
                  <c:v>Reuters medián</c:v>
                </c:pt>
              </c:strCache>
            </c:strRef>
          </c:tx>
          <c:spPr>
            <a:ln w="28575" cap="rnd">
              <a:solidFill>
                <a:schemeClr val="accent1"/>
              </a:solidFill>
              <a:round/>
            </a:ln>
            <a:effectLst/>
          </c:spPr>
          <c:marker>
            <c:symbol val="none"/>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'c6-4'!$D$16:$D$28</c:f>
              <c:numCache>
                <c:formatCode>0.0</c:formatCode>
                <c:ptCount val="13"/>
                <c:pt idx="1">
                  <c:v>3.1</c:v>
                </c:pt>
                <c:pt idx="2">
                  <c:v>3</c:v>
                </c:pt>
                <c:pt idx="3">
                  <c:v>3.1</c:v>
                </c:pt>
                <c:pt idx="4">
                  <c:v>3.1</c:v>
                </c:pt>
                <c:pt idx="5">
                  <c:v>3.1</c:v>
                </c:pt>
                <c:pt idx="6">
                  <c:v>3.2</c:v>
                </c:pt>
                <c:pt idx="7" formatCode="General">
                  <c:v>3.3</c:v>
                </c:pt>
                <c:pt idx="8" formatCode="General">
                  <c:v>3.3</c:v>
                </c:pt>
                <c:pt idx="9">
                  <c:v>3.4</c:v>
                </c:pt>
                <c:pt idx="10">
                  <c:v>3.1</c:v>
                </c:pt>
                <c:pt idx="11">
                  <c:v>3.5</c:v>
                </c:pt>
                <c:pt idx="12">
                  <c:v>3.3</c:v>
                </c:pt>
              </c:numCache>
            </c:numRef>
          </c:val>
          <c:smooth val="0"/>
          <c:extLst>
            <c:ext xmlns:c16="http://schemas.microsoft.com/office/drawing/2014/chart" uri="{C3380CC4-5D6E-409C-BE32-E72D297353CC}">
              <c16:uniqueId val="{00000003-D2CE-42BE-B4EF-E6DE6894C521}"/>
            </c:ext>
          </c:extLst>
        </c:ser>
        <c:ser>
          <c:idx val="2"/>
          <c:order val="3"/>
          <c:tx>
            <c:strRef>
              <c:f>'c6-4'!$E$14</c:f>
              <c:strCache>
                <c:ptCount val="1"/>
                <c:pt idx="0">
                  <c:v>Tény</c:v>
                </c:pt>
              </c:strCache>
            </c:strRef>
          </c:tx>
          <c:spPr>
            <a:ln w="28575" cap="rnd">
              <a:solidFill>
                <a:sysClr val="windowText" lastClr="000000"/>
              </a:solidFill>
              <a:round/>
            </a:ln>
            <a:effectLst/>
          </c:spPr>
          <c:marker>
            <c:symbol val="none"/>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'c6-4'!$E$16:$E$28</c:f>
              <c:numCache>
                <c:formatCode>0.0</c:formatCode>
                <c:ptCount val="13"/>
                <c:pt idx="0">
                  <c:v>3.3</c:v>
                </c:pt>
                <c:pt idx="1">
                  <c:v>3.3</c:v>
                </c:pt>
                <c:pt idx="2">
                  <c:v>3.3</c:v>
                </c:pt>
                <c:pt idx="3">
                  <c:v>3.3</c:v>
                </c:pt>
                <c:pt idx="4">
                  <c:v>3.3</c:v>
                </c:pt>
                <c:pt idx="5">
                  <c:v>3.3</c:v>
                </c:pt>
                <c:pt idx="6">
                  <c:v>3.3</c:v>
                </c:pt>
                <c:pt idx="7">
                  <c:v>3.3</c:v>
                </c:pt>
                <c:pt idx="8">
                  <c:v>3.3</c:v>
                </c:pt>
                <c:pt idx="9">
                  <c:v>3.3</c:v>
                </c:pt>
                <c:pt idx="10">
                  <c:v>3.3</c:v>
                </c:pt>
                <c:pt idx="11">
                  <c:v>3.3</c:v>
                </c:pt>
                <c:pt idx="12">
                  <c:v>3.3</c:v>
                </c:pt>
              </c:numCache>
            </c:numRef>
          </c:val>
          <c:smooth val="0"/>
          <c:extLst>
            <c:ext xmlns:c16="http://schemas.microsoft.com/office/drawing/2014/chart" uri="{C3380CC4-5D6E-409C-BE32-E72D297353CC}">
              <c16:uniqueId val="{00000004-D2CE-42BE-B4EF-E6DE6894C521}"/>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ax val="4"/>
          <c:min val="2"/>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between"/>
      </c:valAx>
      <c:valAx>
        <c:axId val="1037557096"/>
        <c:scaling>
          <c:orientation val="minMax"/>
          <c:max val="4"/>
          <c:min val="2"/>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7555456"/>
        <c:crosses val="max"/>
        <c:crossBetween val="between"/>
      </c:valAx>
      <c:dateAx>
        <c:axId val="1037555456"/>
        <c:scaling>
          <c:orientation val="minMax"/>
          <c:min val="43070"/>
        </c:scaling>
        <c:delete val="0"/>
        <c:axPos val="t"/>
        <c:numFmt formatCode="m/d/yyyy" sourceLinked="1"/>
        <c:majorTickMark val="none"/>
        <c:minorTickMark val="none"/>
        <c:tickLblPos val="none"/>
        <c:spPr>
          <a:noFill/>
          <a:ln w="9525" cap="flat" cmpd="sng" algn="ctr">
            <a:no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7557096"/>
        <c:crosses val="max"/>
        <c:auto val="1"/>
        <c:lblOffset val="100"/>
        <c:baseTimeUnit val="months"/>
        <c:majorUnit val="3"/>
        <c:majorTimeUnit val="months"/>
      </c:dateAx>
      <c:spPr>
        <a:noFill/>
        <a:ln>
          <a:noFill/>
        </a:ln>
        <a:effectLst/>
      </c:spPr>
    </c:plotArea>
    <c:legend>
      <c:legendPos val="b"/>
      <c:legendEntry>
        <c:idx val="1"/>
        <c:delete val="1"/>
      </c:legendEntry>
      <c:legendEntry>
        <c:idx val="2"/>
        <c:delete val="1"/>
      </c:legendEntry>
      <c:layout>
        <c:manualLayout>
          <c:xMode val="edge"/>
          <c:yMode val="edge"/>
          <c:x val="0"/>
          <c:y val="0.87205822072463268"/>
          <c:w val="1"/>
          <c:h val="0.1279417792753673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'c6-8'!$C$10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'c6-8'!$B$11:$B$22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'c6-8'!$C$11:$C$22</c:f>
              <c:numCache>
                <c:formatCode>0.0</c:formatCode>
                <c:ptCount val="12"/>
                <c:pt idx="0">
                  <c:v>0.3</c:v>
                </c:pt>
                <c:pt idx="1">
                  <c:v>0.3</c:v>
                </c:pt>
                <c:pt idx="2">
                  <c:v>0.3</c:v>
                </c:pt>
                <c:pt idx="3">
                  <c:v>0.4</c:v>
                </c:pt>
                <c:pt idx="4">
                  <c:v>0.4</c:v>
                </c:pt>
                <c:pt idx="5">
                  <c:v>0.7</c:v>
                </c:pt>
                <c:pt idx="6">
                  <c:v>0.7</c:v>
                </c:pt>
                <c:pt idx="7">
                  <c:v>0.6</c:v>
                </c:pt>
                <c:pt idx="8">
                  <c:v>-0.5</c:v>
                </c:pt>
                <c:pt idx="9">
                  <c:v>-2.5</c:v>
                </c:pt>
                <c:pt idx="10">
                  <c:v>-1.9</c:v>
                </c:pt>
                <c:pt idx="11">
                  <c:v>-1.3</c:v>
                </c:pt>
              </c:numCache>
            </c:numRef>
          </c:val>
          <c:smooth val="0"/>
          <c:extLst>
            <c:ext xmlns:c16="http://schemas.microsoft.com/office/drawing/2014/chart" uri="{C3380CC4-5D6E-409C-BE32-E72D297353CC}">
              <c16:uniqueId val="{00000000-965A-4D25-BD39-9B6745E94DD9}"/>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'c6-8'!$E$10</c:f>
              <c:strCache>
                <c:ptCount val="1"/>
                <c:pt idx="0">
                  <c:v>Actual (old method)</c:v>
                </c:pt>
              </c:strCache>
            </c:strRef>
          </c:tx>
          <c:spPr>
            <a:ln w="28575" cap="rnd">
              <a:solidFill>
                <a:schemeClr val="tx2"/>
              </a:solidFill>
              <a:round/>
            </a:ln>
            <a:effectLst/>
          </c:spPr>
          <c:marker>
            <c:symbol val="none"/>
          </c:marker>
          <c:cat>
            <c:numRef>
              <c:f>'c6-8'!$B$11:$B$22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'c6-8'!$E$11:$E$22</c:f>
              <c:numCache>
                <c:formatCode>0.0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1-965A-4D25-BD39-9B6745E94DD9}"/>
            </c:ext>
          </c:extLst>
        </c:ser>
        <c:ser>
          <c:idx val="2"/>
          <c:order val="2"/>
          <c:tx>
            <c:strRef>
              <c:f>'c6-8'!$D$10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prstDash val="dash"/>
              </a:ln>
              <a:effectLst/>
            </c:spPr>
          </c:marker>
          <c:val>
            <c:numRef>
              <c:f>'c6-8'!$D$11:$D$22</c:f>
              <c:numCache>
                <c:formatCode>0.0</c:formatCode>
                <c:ptCount val="12"/>
                <c:pt idx="7">
                  <c:v>0.6</c:v>
                </c:pt>
                <c:pt idx="8">
                  <c:v>0.1</c:v>
                </c:pt>
                <c:pt idx="9">
                  <c:v>-1.5</c:v>
                </c:pt>
                <c:pt idx="10">
                  <c:v>-1.5</c:v>
                </c:pt>
                <c:pt idx="11">
                  <c:v>-1</c:v>
                </c:pt>
              </c:numCache>
            </c:numRef>
          </c:val>
          <c:smooth val="0"/>
          <c:extLst>
            <c:ext xmlns:c16="http://schemas.microsoft.com/office/drawing/2014/chart" uri="{C3380CC4-5D6E-409C-BE32-E72D297353CC}">
              <c16:uniqueId val="{00000002-965A-4D25-BD39-9B6745E94DD9}"/>
            </c:ext>
          </c:extLst>
        </c:ser>
        <c:ser>
          <c:idx val="3"/>
          <c:order val="3"/>
          <c:tx>
            <c:strRef>
              <c:f>'c6-8'!$F$10</c:f>
              <c:strCache>
                <c:ptCount val="1"/>
                <c:pt idx="0">
                  <c:v>Actual (new method)</c:v>
                </c:pt>
              </c:strCache>
            </c:strRef>
          </c:tx>
          <c:spPr>
            <a:ln w="28575" cap="rnd">
              <a:solidFill>
                <a:srgbClr val="00B0F0"/>
              </a:solidFill>
              <a:round/>
            </a:ln>
            <a:effectLst/>
          </c:spPr>
          <c:marker>
            <c:symbol val="none"/>
          </c:marker>
          <c:val>
            <c:numRef>
              <c:f>'c6-8'!$F$11:$F$22</c:f>
              <c:numCache>
                <c:formatCode>0.0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extLst>
            <c:ext xmlns:c16="http://schemas.microsoft.com/office/drawing/2014/chart" uri="{C3380CC4-5D6E-409C-BE32-E72D297353CC}">
              <c16:uniqueId val="{00000003-965A-4D25-BD39-9B6745E94DD9}"/>
            </c:ext>
          </c:extLst>
        </c:ser>
        <c:dLbls>
          <c:showLegendKey val="0"/>
          <c:showVal val="0"/>
          <c:showCatName val="0"/>
          <c:showSerName val="0"/>
          <c:showPercent val="0"/>
          <c:showBubbleSize val="0"/>
        </c:dLbls>
        <c:marker val="1"/>
        <c:smooth val="0"/>
        <c:axId val="1254428800"/>
        <c:axId val="1254431752"/>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dateAx>
      <c:valAx>
        <c:axId val="880136288"/>
        <c:scaling>
          <c:orientation val="minMax"/>
          <c:min val="-2.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between"/>
      </c:valAx>
      <c:valAx>
        <c:axId val="1254431752"/>
        <c:scaling>
          <c:orientation val="minMax"/>
          <c:max val="1"/>
          <c:min val="-2.5"/>
        </c:scaling>
        <c:delete val="0"/>
        <c:axPos val="r"/>
        <c:numFmt formatCode="0.0" sourceLinked="1"/>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28800"/>
        <c:crosses val="max"/>
        <c:crossBetween val="between"/>
      </c:valAx>
      <c:dateAx>
        <c:axId val="1254428800"/>
        <c:scaling>
          <c:orientation val="minMax"/>
        </c:scaling>
        <c:delete val="1"/>
        <c:axPos val="b"/>
        <c:numFmt formatCode="yyyy/mm" sourceLinked="1"/>
        <c:majorTickMark val="out"/>
        <c:minorTickMark val="none"/>
        <c:tickLblPos val="nextTo"/>
        <c:crossAx val="1254431752"/>
        <c:crosses val="autoZero"/>
        <c:auto val="1"/>
        <c:lblOffset val="100"/>
        <c:baseTimeUnit val="months"/>
      </c:dateAx>
      <c:spPr>
        <a:noFill/>
        <a:ln>
          <a:noFill/>
        </a:ln>
        <a:effectLst/>
      </c:spPr>
    </c:plotArea>
    <c:legend>
      <c:legendPos val="b"/>
      <c:legendEntry>
        <c:idx val="2"/>
        <c:delete val="1"/>
      </c:legendEntry>
      <c:layout>
        <c:manualLayout>
          <c:xMode val="edge"/>
          <c:yMode val="edge"/>
          <c:x val="1.2832495516204814E-2"/>
          <c:y val="0.90735401396463677"/>
          <c:w val="0.98653702222769046"/>
          <c:h val="9.2646022930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'c6-9'!$C$9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'c6-9'!$C$11:$C$22</c:f>
              <c:numCache>
                <c:formatCode>0.0</c:formatCode>
                <c:ptCount val="12"/>
                <c:pt idx="0">
                  <c:v>7.1</c:v>
                </c:pt>
                <c:pt idx="1">
                  <c:v>7.3</c:v>
                </c:pt>
                <c:pt idx="2">
                  <c:v>7.3</c:v>
                </c:pt>
                <c:pt idx="3">
                  <c:v>7.3</c:v>
                </c:pt>
                <c:pt idx="4">
                  <c:v>8.1</c:v>
                </c:pt>
                <c:pt idx="5">
                  <c:v>9.6</c:v>
                </c:pt>
                <c:pt idx="6">
                  <c:v>9.6</c:v>
                </c:pt>
                <c:pt idx="7" formatCode="General">
                  <c:v>10</c:v>
                </c:pt>
                <c:pt idx="8">
                  <c:v>8.8000000000000007</c:v>
                </c:pt>
                <c:pt idx="9">
                  <c:v>5.3</c:v>
                </c:pt>
                <c:pt idx="10">
                  <c:v>7.8</c:v>
                </c:pt>
                <c:pt idx="11">
                  <c:v>8.9</c:v>
                </c:pt>
              </c:numCache>
            </c:numRef>
          </c:val>
          <c:smooth val="0"/>
          <c:extLst>
            <c:ext xmlns:c16="http://schemas.microsoft.com/office/drawing/2014/chart" uri="{C3380CC4-5D6E-409C-BE32-E72D297353CC}">
              <c16:uniqueId val="{00000000-C318-42A4-9547-7288850BE98B}"/>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'c6-9'!$E$9</c:f>
              <c:strCache>
                <c:ptCount val="1"/>
                <c:pt idx="0">
                  <c:v>Tény</c:v>
                </c:pt>
              </c:strCache>
            </c:strRef>
          </c:tx>
          <c:spPr>
            <a:ln w="28575" cap="rnd">
              <a:solidFill>
                <a:schemeClr val="tx2"/>
              </a:solidFill>
              <a:round/>
            </a:ln>
            <a:effectLst/>
          </c:spPr>
          <c:marker>
            <c:symbol val="none"/>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'c6-9'!$E$11:$E$22</c:f>
              <c:numCache>
                <c:formatCode>General</c:formatCode>
                <c:ptCount val="12"/>
                <c:pt idx="0">
                  <c:v>9.8000000000000007</c:v>
                </c:pt>
                <c:pt idx="1">
                  <c:v>9.8000000000000007</c:v>
                </c:pt>
                <c:pt idx="2">
                  <c:v>9.8000000000000007</c:v>
                </c:pt>
                <c:pt idx="3">
                  <c:v>9.8000000000000007</c:v>
                </c:pt>
                <c:pt idx="4">
                  <c:v>9.8000000000000007</c:v>
                </c:pt>
                <c:pt idx="5">
                  <c:v>9.8000000000000007</c:v>
                </c:pt>
                <c:pt idx="6">
                  <c:v>9.8000000000000007</c:v>
                </c:pt>
                <c:pt idx="7">
                  <c:v>9.8000000000000007</c:v>
                </c:pt>
                <c:pt idx="8">
                  <c:v>9.8000000000000007</c:v>
                </c:pt>
                <c:pt idx="9">
                  <c:v>9.8000000000000007</c:v>
                </c:pt>
                <c:pt idx="10">
                  <c:v>9.8000000000000007</c:v>
                </c:pt>
                <c:pt idx="11">
                  <c:v>9.8000000000000007</c:v>
                </c:pt>
              </c:numCache>
            </c:numRef>
          </c:val>
          <c:smooth val="0"/>
          <c:extLst>
            <c:ext xmlns:c16="http://schemas.microsoft.com/office/drawing/2014/chart" uri="{C3380CC4-5D6E-409C-BE32-E72D297353CC}">
              <c16:uniqueId val="{00000001-C318-42A4-9547-7288850BE98B}"/>
            </c:ext>
          </c:extLst>
        </c:ser>
        <c:ser>
          <c:idx val="2"/>
          <c:order val="2"/>
          <c:tx>
            <c:strRef>
              <c:f>'c6-9'!$C$9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'c6-9'!$D$11:$D$22</c:f>
              <c:numCache>
                <c:formatCode>0.0</c:formatCode>
                <c:ptCount val="12"/>
                <c:pt idx="7" formatCode="General">
                  <c:v>10</c:v>
                </c:pt>
                <c:pt idx="8">
                  <c:v>9.6</c:v>
                </c:pt>
                <c:pt idx="9">
                  <c:v>6.4</c:v>
                </c:pt>
                <c:pt idx="10">
                  <c:v>8.5</c:v>
                </c:pt>
                <c:pt idx="11">
                  <c:v>9.1999999999999993</c:v>
                </c:pt>
              </c:numCache>
            </c:numRef>
          </c:val>
          <c:smooth val="0"/>
          <c:extLst>
            <c:ext xmlns:c16="http://schemas.microsoft.com/office/drawing/2014/chart" uri="{C3380CC4-5D6E-409C-BE32-E72D297353CC}">
              <c16:uniqueId val="{00000001-60C5-4636-A4CF-FCC9EFADF43F}"/>
            </c:ext>
          </c:extLst>
        </c:ser>
        <c:dLbls>
          <c:showLegendKey val="0"/>
          <c:showVal val="0"/>
          <c:showCatName val="0"/>
          <c:showSerName val="0"/>
          <c:showPercent val="0"/>
          <c:showBubbleSize val="0"/>
        </c:dLbls>
        <c:marker val="1"/>
        <c:smooth val="0"/>
        <c:axId val="1254447496"/>
        <c:axId val="1254444872"/>
      </c:lineChart>
      <c:dateAx>
        <c:axId val="880135632"/>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valAx>
        <c:axId val="1254444872"/>
        <c:scaling>
          <c:orientation val="minMax"/>
          <c:min val="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47496"/>
        <c:crosses val="max"/>
        <c:crossBetween val="between"/>
      </c:valAx>
      <c:dateAx>
        <c:axId val="1254447496"/>
        <c:scaling>
          <c:orientation val="minMax"/>
        </c:scaling>
        <c:delete val="1"/>
        <c:axPos val="b"/>
        <c:numFmt formatCode="yyyy/mm" sourceLinked="1"/>
        <c:majorTickMark val="out"/>
        <c:minorTickMark val="none"/>
        <c:tickLblPos val="nextTo"/>
        <c:crossAx val="1254444872"/>
        <c:crosses val="autoZero"/>
        <c:auto val="1"/>
        <c:lblOffset val="100"/>
        <c:baseTimeUnit val="months"/>
      </c:dateAx>
      <c:spPr>
        <a:noFill/>
        <a:ln>
          <a:noFill/>
        </a:ln>
        <a:effectLst/>
      </c:spPr>
    </c:plotArea>
    <c:legend>
      <c:legendPos val="b"/>
      <c:legendEntry>
        <c:idx val="2"/>
        <c:delete val="1"/>
      </c:legendEntry>
      <c:layout>
        <c:manualLayout>
          <c:xMode val="edge"/>
          <c:yMode val="edge"/>
          <c:x val="1.2832495516204814E-2"/>
          <c:y val="0.90735401396463677"/>
          <c:w val="0.9871675044837952"/>
          <c:h val="7.070502457853584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'c6-9'!$C$10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'c6-9'!$C$11:$C$22</c:f>
              <c:numCache>
                <c:formatCode>0.0</c:formatCode>
                <c:ptCount val="12"/>
                <c:pt idx="0">
                  <c:v>7.1</c:v>
                </c:pt>
                <c:pt idx="1">
                  <c:v>7.3</c:v>
                </c:pt>
                <c:pt idx="2">
                  <c:v>7.3</c:v>
                </c:pt>
                <c:pt idx="3">
                  <c:v>7.3</c:v>
                </c:pt>
                <c:pt idx="4">
                  <c:v>8.1</c:v>
                </c:pt>
                <c:pt idx="5">
                  <c:v>9.6</c:v>
                </c:pt>
                <c:pt idx="6">
                  <c:v>9.6</c:v>
                </c:pt>
                <c:pt idx="7" formatCode="General">
                  <c:v>10</c:v>
                </c:pt>
                <c:pt idx="8">
                  <c:v>8.8000000000000007</c:v>
                </c:pt>
                <c:pt idx="9">
                  <c:v>5.3</c:v>
                </c:pt>
                <c:pt idx="10">
                  <c:v>7.8</c:v>
                </c:pt>
                <c:pt idx="11">
                  <c:v>8.9</c:v>
                </c:pt>
              </c:numCache>
            </c:numRef>
          </c:val>
          <c:smooth val="0"/>
          <c:extLst>
            <c:ext xmlns:c16="http://schemas.microsoft.com/office/drawing/2014/chart" uri="{C3380CC4-5D6E-409C-BE32-E72D297353CC}">
              <c16:uniqueId val="{00000000-8D0F-49C1-BEFF-ED37AE48D540}"/>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'c6-9'!$E$10</c:f>
              <c:strCache>
                <c:ptCount val="1"/>
                <c:pt idx="0">
                  <c:v>Actual</c:v>
                </c:pt>
              </c:strCache>
            </c:strRef>
          </c:tx>
          <c:spPr>
            <a:ln w="28575" cap="rnd">
              <a:solidFill>
                <a:schemeClr val="tx2"/>
              </a:solidFill>
              <a:round/>
            </a:ln>
            <a:effectLst/>
          </c:spPr>
          <c:marker>
            <c:symbol val="none"/>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'c6-9'!$E$11:$E$22</c:f>
              <c:numCache>
                <c:formatCode>General</c:formatCode>
                <c:ptCount val="12"/>
                <c:pt idx="0">
                  <c:v>9.8000000000000007</c:v>
                </c:pt>
                <c:pt idx="1">
                  <c:v>9.8000000000000007</c:v>
                </c:pt>
                <c:pt idx="2">
                  <c:v>9.8000000000000007</c:v>
                </c:pt>
                <c:pt idx="3">
                  <c:v>9.8000000000000007</c:v>
                </c:pt>
                <c:pt idx="4">
                  <c:v>9.8000000000000007</c:v>
                </c:pt>
                <c:pt idx="5">
                  <c:v>9.8000000000000007</c:v>
                </c:pt>
                <c:pt idx="6">
                  <c:v>9.8000000000000007</c:v>
                </c:pt>
                <c:pt idx="7">
                  <c:v>9.8000000000000007</c:v>
                </c:pt>
                <c:pt idx="8">
                  <c:v>9.8000000000000007</c:v>
                </c:pt>
                <c:pt idx="9">
                  <c:v>9.8000000000000007</c:v>
                </c:pt>
                <c:pt idx="10">
                  <c:v>9.8000000000000007</c:v>
                </c:pt>
                <c:pt idx="11">
                  <c:v>9.8000000000000007</c:v>
                </c:pt>
              </c:numCache>
            </c:numRef>
          </c:val>
          <c:smooth val="0"/>
          <c:extLst>
            <c:ext xmlns:c16="http://schemas.microsoft.com/office/drawing/2014/chart" uri="{C3380CC4-5D6E-409C-BE32-E72D297353CC}">
              <c16:uniqueId val="{00000001-8D0F-49C1-BEFF-ED37AE48D540}"/>
            </c:ext>
          </c:extLst>
        </c:ser>
        <c:ser>
          <c:idx val="2"/>
          <c:order val="2"/>
          <c:tx>
            <c:strRef>
              <c:f>'c6-9'!$C$10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'c6-9'!$B$11:$B$22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'c6-9'!$D$11:$D$22</c:f>
              <c:numCache>
                <c:formatCode>0.0</c:formatCode>
                <c:ptCount val="12"/>
                <c:pt idx="7" formatCode="General">
                  <c:v>10</c:v>
                </c:pt>
                <c:pt idx="8">
                  <c:v>9.6</c:v>
                </c:pt>
                <c:pt idx="9">
                  <c:v>6.4</c:v>
                </c:pt>
                <c:pt idx="10">
                  <c:v>8.5</c:v>
                </c:pt>
                <c:pt idx="11">
                  <c:v>9.1999999999999993</c:v>
                </c:pt>
              </c:numCache>
            </c:numRef>
          </c:val>
          <c:smooth val="0"/>
          <c:extLst>
            <c:ext xmlns:c16="http://schemas.microsoft.com/office/drawing/2014/chart" uri="{C3380CC4-5D6E-409C-BE32-E72D297353CC}">
              <c16:uniqueId val="{00000002-8D0F-49C1-BEFF-ED37AE48D540}"/>
            </c:ext>
          </c:extLst>
        </c:ser>
        <c:dLbls>
          <c:showLegendKey val="0"/>
          <c:showVal val="0"/>
          <c:showCatName val="0"/>
          <c:showSerName val="0"/>
          <c:showPercent val="0"/>
          <c:showBubbleSize val="0"/>
        </c:dLbls>
        <c:marker val="1"/>
        <c:smooth val="0"/>
        <c:axId val="1254447496"/>
        <c:axId val="1254444872"/>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valAx>
        <c:axId val="1254444872"/>
        <c:scaling>
          <c:orientation val="minMax"/>
          <c:min val="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47496"/>
        <c:crosses val="max"/>
        <c:crossBetween val="between"/>
      </c:valAx>
      <c:dateAx>
        <c:axId val="1254447496"/>
        <c:scaling>
          <c:orientation val="minMax"/>
        </c:scaling>
        <c:delete val="1"/>
        <c:axPos val="b"/>
        <c:numFmt formatCode="yyyy/mm" sourceLinked="1"/>
        <c:majorTickMark val="out"/>
        <c:minorTickMark val="none"/>
        <c:tickLblPos val="nextTo"/>
        <c:crossAx val="1254444872"/>
        <c:crosses val="autoZero"/>
        <c:auto val="1"/>
        <c:lblOffset val="100"/>
        <c:baseTimeUnit val="months"/>
      </c:dateAx>
      <c:spPr>
        <a:noFill/>
        <a:ln>
          <a:noFill/>
        </a:ln>
        <a:effectLst/>
      </c:spPr>
    </c:plotArea>
    <c:legend>
      <c:legendPos val="b"/>
      <c:legendEntry>
        <c:idx val="2"/>
        <c:delete val="1"/>
      </c:legendEntry>
      <c:layout>
        <c:manualLayout>
          <c:xMode val="edge"/>
          <c:yMode val="edge"/>
          <c:x val="1.2832495516204814E-2"/>
          <c:y val="0.90735401396463677"/>
          <c:w val="0.9871675044837952"/>
          <c:h val="7.070502457853584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8315103443053E-2"/>
          <c:y val="9.9230555459061384E-2"/>
          <c:w val="0.83821961755121643"/>
          <c:h val="0.58784972383367495"/>
        </c:manualLayout>
      </c:layout>
      <c:areaChart>
        <c:grouping val="stacked"/>
        <c:varyColors val="0"/>
        <c:ser>
          <c:idx val="3"/>
          <c:order val="4"/>
          <c:tx>
            <c:strRef>
              <c:f>'c6-4'!$F$14</c:f>
              <c:strCache>
                <c:ptCount val="1"/>
                <c:pt idx="0">
                  <c:v>Reuters min</c:v>
                </c:pt>
              </c:strCache>
            </c:strRef>
          </c:tx>
          <c:spPr>
            <a:noFill/>
            <a:ln>
              <a:noFill/>
            </a:ln>
            <a:effectLst/>
          </c:spPr>
          <c:cat>
            <c:numRef>
              <c:f>'c6-4'!$A$17:$A$28</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'c6-4'!$F$17:$F$28</c:f>
              <c:numCache>
                <c:formatCode>0.0</c:formatCode>
                <c:ptCount val="12"/>
                <c:pt idx="0">
                  <c:v>3</c:v>
                </c:pt>
                <c:pt idx="1">
                  <c:v>3</c:v>
                </c:pt>
                <c:pt idx="2">
                  <c:v>3</c:v>
                </c:pt>
                <c:pt idx="3">
                  <c:v>3</c:v>
                </c:pt>
                <c:pt idx="4">
                  <c:v>2.2000000000000002</c:v>
                </c:pt>
                <c:pt idx="5">
                  <c:v>3</c:v>
                </c:pt>
                <c:pt idx="6">
                  <c:v>2.5</c:v>
                </c:pt>
                <c:pt idx="7">
                  <c:v>2.8</c:v>
                </c:pt>
                <c:pt idx="8">
                  <c:v>2.7</c:v>
                </c:pt>
                <c:pt idx="9">
                  <c:v>2.6</c:v>
                </c:pt>
                <c:pt idx="10">
                  <c:v>2.8</c:v>
                </c:pt>
                <c:pt idx="11">
                  <c:v>3</c:v>
                </c:pt>
              </c:numCache>
            </c:numRef>
          </c:val>
          <c:extLst>
            <c:ext xmlns:c16="http://schemas.microsoft.com/office/drawing/2014/chart" uri="{C3380CC4-5D6E-409C-BE32-E72D297353CC}">
              <c16:uniqueId val="{00000000-3EC5-47AC-B923-83BDE4D37649}"/>
            </c:ext>
          </c:extLst>
        </c:ser>
        <c:ser>
          <c:idx val="4"/>
          <c:order val="5"/>
          <c:tx>
            <c:strRef>
              <c:f>'c6-4'!$H$15</c:f>
              <c:strCache>
                <c:ptCount val="1"/>
                <c:pt idx="0">
                  <c:v>Range of Reuters forecasts</c:v>
                </c:pt>
              </c:strCache>
            </c:strRef>
          </c:tx>
          <c:spPr>
            <a:solidFill>
              <a:schemeClr val="accent1">
                <a:lumMod val="20000"/>
                <a:lumOff val="80000"/>
              </a:schemeClr>
            </a:solidFill>
            <a:ln>
              <a:noFill/>
            </a:ln>
            <a:effectLst/>
          </c:spPr>
          <c:cat>
            <c:numRef>
              <c:f>'c6-4'!$A$17:$A$28</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'c6-4'!$H$17:$H$28</c:f>
              <c:numCache>
                <c:formatCode>0.0</c:formatCode>
                <c:ptCount val="12"/>
                <c:pt idx="0">
                  <c:v>0.20000000000000018</c:v>
                </c:pt>
                <c:pt idx="1">
                  <c:v>0.39999999999999991</c:v>
                </c:pt>
                <c:pt idx="2">
                  <c:v>0.29999999999999982</c:v>
                </c:pt>
                <c:pt idx="3">
                  <c:v>0.29999999999999982</c:v>
                </c:pt>
                <c:pt idx="4">
                  <c:v>1.6</c:v>
                </c:pt>
                <c:pt idx="5">
                  <c:v>0.5</c:v>
                </c:pt>
                <c:pt idx="6">
                  <c:v>1</c:v>
                </c:pt>
                <c:pt idx="7">
                  <c:v>1</c:v>
                </c:pt>
                <c:pt idx="8">
                  <c:v>1</c:v>
                </c:pt>
                <c:pt idx="9">
                  <c:v>0.89999999999999991</c:v>
                </c:pt>
                <c:pt idx="10">
                  <c:v>0.89999999999999991</c:v>
                </c:pt>
                <c:pt idx="11">
                  <c:v>0.70000000000000018</c:v>
                </c:pt>
              </c:numCache>
            </c:numRef>
          </c:val>
          <c:extLst>
            <c:ext xmlns:c16="http://schemas.microsoft.com/office/drawing/2014/chart" uri="{C3380CC4-5D6E-409C-BE32-E72D297353CC}">
              <c16:uniqueId val="{00000001-3EC5-47AC-B923-83BDE4D37649}"/>
            </c:ext>
          </c:extLst>
        </c:ser>
        <c:dLbls>
          <c:showLegendKey val="0"/>
          <c:showVal val="0"/>
          <c:showCatName val="0"/>
          <c:showSerName val="0"/>
          <c:showPercent val="0"/>
          <c:showBubbleSize val="0"/>
        </c:dLbls>
        <c:axId val="1037555456"/>
        <c:axId val="1037557096"/>
      </c:areaChart>
      <c:lineChart>
        <c:grouping val="standard"/>
        <c:varyColors val="0"/>
        <c:ser>
          <c:idx val="0"/>
          <c:order val="0"/>
          <c:tx>
            <c:strRef>
              <c:f>'c6-4'!$B$15</c:f>
              <c:strCache>
                <c:ptCount val="1"/>
                <c:pt idx="0">
                  <c:v>MNB forecast</c:v>
                </c:pt>
              </c:strCache>
            </c:strRef>
          </c:tx>
          <c:spPr>
            <a:ln w="28575" cap="rnd">
              <a:solidFill>
                <a:schemeClr val="accent3"/>
              </a:solidFill>
              <a:prstDash val="sysDash"/>
              <a:round/>
            </a:ln>
            <a:effectLst/>
          </c:spPr>
          <c:marker>
            <c:symbol val="circle"/>
            <c:size val="6"/>
            <c:spPr>
              <a:solidFill>
                <a:schemeClr val="accent3"/>
              </a:solidFill>
              <a:ln w="9525">
                <a:solidFill>
                  <a:schemeClr val="accent3"/>
                </a:solidFill>
              </a:ln>
              <a:effectLst/>
            </c:spPr>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'c6-4'!$B$16:$B$28</c:f>
              <c:numCache>
                <c:formatCode>0.0</c:formatCode>
                <c:ptCount val="13"/>
                <c:pt idx="0">
                  <c:v>3</c:v>
                </c:pt>
                <c:pt idx="1">
                  <c:v>3</c:v>
                </c:pt>
                <c:pt idx="2">
                  <c:v>3</c:v>
                </c:pt>
                <c:pt idx="3">
                  <c:v>3</c:v>
                </c:pt>
                <c:pt idx="4">
                  <c:v>3</c:v>
                </c:pt>
                <c:pt idx="5">
                  <c:v>3.1</c:v>
                </c:pt>
                <c:pt idx="6">
                  <c:v>3.4</c:v>
                </c:pt>
                <c:pt idx="7" formatCode="General">
                  <c:v>3.4</c:v>
                </c:pt>
                <c:pt idx="8">
                  <c:v>3.5</c:v>
                </c:pt>
                <c:pt idx="9">
                  <c:v>3.4</c:v>
                </c:pt>
                <c:pt idx="10">
                  <c:v>3.2</c:v>
                </c:pt>
                <c:pt idx="11">
                  <c:v>3.5</c:v>
                </c:pt>
                <c:pt idx="12" formatCode="General">
                  <c:v>3.4</c:v>
                </c:pt>
              </c:numCache>
            </c:numRef>
          </c:val>
          <c:smooth val="0"/>
          <c:extLst>
            <c:ext xmlns:c16="http://schemas.microsoft.com/office/drawing/2014/chart" uri="{C3380CC4-5D6E-409C-BE32-E72D297353CC}">
              <c16:uniqueId val="{00000002-3EC5-47AC-B923-83BDE4D37649}"/>
            </c:ext>
          </c:extLst>
        </c:ser>
        <c:ser>
          <c:idx val="5"/>
          <c:order val="1"/>
          <c:tx>
            <c:strRef>
              <c:f>'c6-4'!$C$15</c:f>
              <c:strCache>
                <c:ptCount val="1"/>
                <c:pt idx="0">
                  <c:v>MNB forecast</c:v>
                </c:pt>
              </c:strCache>
            </c:strRef>
          </c:tx>
          <c:spPr>
            <a:ln w="28575" cap="rnd">
              <a:solidFill>
                <a:schemeClr val="accent3"/>
              </a:solidFill>
              <a:prstDash val="sysDash"/>
              <a:round/>
            </a:ln>
            <a:effectLst/>
          </c:spPr>
          <c:marker>
            <c:symbol val="circle"/>
            <c:size val="6"/>
            <c:spPr>
              <a:solidFill>
                <a:schemeClr val="accent3"/>
              </a:solidFill>
              <a:ln w="9525">
                <a:solidFill>
                  <a:schemeClr val="accent3"/>
                </a:solidFill>
              </a:ln>
              <a:effectLst/>
            </c:spPr>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'c6-4'!$C$16:$C$28</c:f>
              <c:numCache>
                <c:formatCode>0.0</c:formatCode>
                <c:ptCount val="13"/>
                <c:pt idx="8">
                  <c:v>3.5</c:v>
                </c:pt>
                <c:pt idx="9">
                  <c:v>3.5</c:v>
                </c:pt>
                <c:pt idx="10">
                  <c:v>3.3</c:v>
                </c:pt>
                <c:pt idx="11">
                  <c:v>3.6</c:v>
                </c:pt>
                <c:pt idx="12" formatCode="General">
                  <c:v>3.4</c:v>
                </c:pt>
              </c:numCache>
            </c:numRef>
          </c:val>
          <c:smooth val="0"/>
          <c:extLst>
            <c:ext xmlns:c16="http://schemas.microsoft.com/office/drawing/2014/chart" uri="{C3380CC4-5D6E-409C-BE32-E72D297353CC}">
              <c16:uniqueId val="{00000003-3EC5-47AC-B923-83BDE4D37649}"/>
            </c:ext>
          </c:extLst>
        </c:ser>
        <c:ser>
          <c:idx val="1"/>
          <c:order val="2"/>
          <c:tx>
            <c:strRef>
              <c:f>'c6-4'!$D$15</c:f>
              <c:strCache>
                <c:ptCount val="1"/>
                <c:pt idx="0">
                  <c:v>Reuters median</c:v>
                </c:pt>
              </c:strCache>
            </c:strRef>
          </c:tx>
          <c:spPr>
            <a:ln w="28575" cap="rnd">
              <a:solidFill>
                <a:schemeClr val="accent1"/>
              </a:solidFill>
              <a:round/>
            </a:ln>
            <a:effectLst/>
          </c:spPr>
          <c:marker>
            <c:symbol val="none"/>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'c6-4'!$D$16:$D$28</c:f>
              <c:numCache>
                <c:formatCode>0.0</c:formatCode>
                <c:ptCount val="13"/>
                <c:pt idx="1">
                  <c:v>3.1</c:v>
                </c:pt>
                <c:pt idx="2">
                  <c:v>3</c:v>
                </c:pt>
                <c:pt idx="3">
                  <c:v>3.1</c:v>
                </c:pt>
                <c:pt idx="4">
                  <c:v>3.1</c:v>
                </c:pt>
                <c:pt idx="5">
                  <c:v>3.1</c:v>
                </c:pt>
                <c:pt idx="6">
                  <c:v>3.2</c:v>
                </c:pt>
                <c:pt idx="7" formatCode="General">
                  <c:v>3.3</c:v>
                </c:pt>
                <c:pt idx="8" formatCode="General">
                  <c:v>3.3</c:v>
                </c:pt>
                <c:pt idx="9">
                  <c:v>3.4</c:v>
                </c:pt>
                <c:pt idx="10">
                  <c:v>3.1</c:v>
                </c:pt>
                <c:pt idx="11">
                  <c:v>3.5</c:v>
                </c:pt>
                <c:pt idx="12">
                  <c:v>3.3</c:v>
                </c:pt>
              </c:numCache>
            </c:numRef>
          </c:val>
          <c:smooth val="0"/>
          <c:extLst>
            <c:ext xmlns:c16="http://schemas.microsoft.com/office/drawing/2014/chart" uri="{C3380CC4-5D6E-409C-BE32-E72D297353CC}">
              <c16:uniqueId val="{00000004-3EC5-47AC-B923-83BDE4D37649}"/>
            </c:ext>
          </c:extLst>
        </c:ser>
        <c:ser>
          <c:idx val="2"/>
          <c:order val="3"/>
          <c:tx>
            <c:strRef>
              <c:f>'c6-4'!$E$15</c:f>
              <c:strCache>
                <c:ptCount val="1"/>
                <c:pt idx="0">
                  <c:v>Actual</c:v>
                </c:pt>
              </c:strCache>
            </c:strRef>
          </c:tx>
          <c:spPr>
            <a:ln w="28575" cap="rnd">
              <a:solidFill>
                <a:sysClr val="windowText" lastClr="000000"/>
              </a:solidFill>
              <a:round/>
            </a:ln>
            <a:effectLst/>
          </c:spPr>
          <c:marker>
            <c:symbol val="none"/>
          </c:marker>
          <c:cat>
            <c:numRef>
              <c:f>'c6-4'!$A$16:$A$28</c:f>
              <c:numCache>
                <c:formatCode>m/d/yyyy</c:formatCode>
                <c:ptCount val="13"/>
                <c:pt idx="0">
                  <c:v>43070</c:v>
                </c:pt>
                <c:pt idx="1">
                  <c:v>43160</c:v>
                </c:pt>
                <c:pt idx="2">
                  <c:v>43252</c:v>
                </c:pt>
                <c:pt idx="3">
                  <c:v>43344</c:v>
                </c:pt>
                <c:pt idx="4">
                  <c:v>43435</c:v>
                </c:pt>
                <c:pt idx="5">
                  <c:v>43525</c:v>
                </c:pt>
                <c:pt idx="6">
                  <c:v>43617</c:v>
                </c:pt>
                <c:pt idx="7">
                  <c:v>43709</c:v>
                </c:pt>
                <c:pt idx="8">
                  <c:v>43800</c:v>
                </c:pt>
                <c:pt idx="9">
                  <c:v>43891</c:v>
                </c:pt>
                <c:pt idx="10">
                  <c:v>43983</c:v>
                </c:pt>
                <c:pt idx="11">
                  <c:v>44075</c:v>
                </c:pt>
                <c:pt idx="12">
                  <c:v>44166</c:v>
                </c:pt>
              </c:numCache>
            </c:numRef>
          </c:cat>
          <c:val>
            <c:numRef>
              <c:f>'c6-4'!$E$16:$E$28</c:f>
              <c:numCache>
                <c:formatCode>0.0</c:formatCode>
                <c:ptCount val="13"/>
                <c:pt idx="0">
                  <c:v>3.3</c:v>
                </c:pt>
                <c:pt idx="1">
                  <c:v>3.3</c:v>
                </c:pt>
                <c:pt idx="2">
                  <c:v>3.3</c:v>
                </c:pt>
                <c:pt idx="3">
                  <c:v>3.3</c:v>
                </c:pt>
                <c:pt idx="4">
                  <c:v>3.3</c:v>
                </c:pt>
                <c:pt idx="5">
                  <c:v>3.3</c:v>
                </c:pt>
                <c:pt idx="6">
                  <c:v>3.3</c:v>
                </c:pt>
                <c:pt idx="7">
                  <c:v>3.3</c:v>
                </c:pt>
                <c:pt idx="8">
                  <c:v>3.3</c:v>
                </c:pt>
                <c:pt idx="9">
                  <c:v>3.3</c:v>
                </c:pt>
                <c:pt idx="10">
                  <c:v>3.3</c:v>
                </c:pt>
                <c:pt idx="11">
                  <c:v>3.3</c:v>
                </c:pt>
                <c:pt idx="12">
                  <c:v>3.3</c:v>
                </c:pt>
              </c:numCache>
            </c:numRef>
          </c:val>
          <c:smooth val="0"/>
          <c:extLst>
            <c:ext xmlns:c16="http://schemas.microsoft.com/office/drawing/2014/chart" uri="{C3380CC4-5D6E-409C-BE32-E72D297353CC}">
              <c16:uniqueId val="{00000005-3EC5-47AC-B923-83BDE4D37649}"/>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ax val="4"/>
          <c:min val="2"/>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between"/>
      </c:valAx>
      <c:valAx>
        <c:axId val="1037557096"/>
        <c:scaling>
          <c:orientation val="minMax"/>
          <c:max val="4"/>
          <c:min val="2"/>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7555456"/>
        <c:crosses val="max"/>
        <c:crossBetween val="between"/>
      </c:valAx>
      <c:dateAx>
        <c:axId val="1037555456"/>
        <c:scaling>
          <c:orientation val="minMax"/>
          <c:min val="43070"/>
        </c:scaling>
        <c:delete val="0"/>
        <c:axPos val="t"/>
        <c:numFmt formatCode="m/d/yyyy" sourceLinked="1"/>
        <c:majorTickMark val="none"/>
        <c:minorTickMark val="none"/>
        <c:tickLblPos val="none"/>
        <c:spPr>
          <a:noFill/>
          <a:ln w="9525" cap="flat" cmpd="sng" algn="ctr">
            <a:no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7557096"/>
        <c:crosses val="max"/>
        <c:auto val="1"/>
        <c:lblOffset val="100"/>
        <c:baseTimeUnit val="months"/>
        <c:majorUnit val="3"/>
        <c:majorTimeUnit val="months"/>
      </c:dateAx>
      <c:spPr>
        <a:noFill/>
        <a:ln>
          <a:noFill/>
        </a:ln>
        <a:effectLst/>
      </c:spPr>
    </c:plotArea>
    <c:legend>
      <c:legendPos val="b"/>
      <c:legendEntry>
        <c:idx val="0"/>
        <c:delete val="1"/>
      </c:legendEntry>
      <c:legendEntry>
        <c:idx val="2"/>
        <c:delete val="1"/>
      </c:legendEntry>
      <c:layout>
        <c:manualLayout>
          <c:xMode val="edge"/>
          <c:yMode val="edge"/>
          <c:x val="1.8890039659484222E-3"/>
          <c:y val="0.88860318893945178"/>
          <c:w val="0.99301386818905191"/>
          <c:h val="0.10257338381908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270492838558107E-2"/>
          <c:y val="8.1583700976135057E-2"/>
          <c:w val="0.88122489706216689"/>
          <c:h val="0.64263139611630238"/>
        </c:manualLayout>
      </c:layout>
      <c:lineChart>
        <c:grouping val="standard"/>
        <c:varyColors val="0"/>
        <c:ser>
          <c:idx val="3"/>
          <c:order val="0"/>
          <c:tx>
            <c:strRef>
              <c:f>'c6-5'!$B$15</c:f>
              <c:strCache>
                <c:ptCount val="1"/>
                <c:pt idx="0">
                  <c:v>2017.12</c:v>
                </c:pt>
              </c:strCache>
            </c:strRef>
          </c:tx>
          <c:spPr>
            <a:ln w="28575" cap="rnd">
              <a:solidFill>
                <a:schemeClr val="accent4">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'c6-5'!$B$16:$B$63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53.292807434335799</c:v>
                </c:pt>
                <c:pt idx="11">
                  <c:v>52.547670211711775</c:v>
                </c:pt>
                <c:pt idx="12">
                  <c:v>52.709536932081555</c:v>
                </c:pt>
                <c:pt idx="13">
                  <c:v>52.871403652451342</c:v>
                </c:pt>
                <c:pt idx="14">
                  <c:v>52.658110526130741</c:v>
                </c:pt>
                <c:pt idx="15">
                  <c:v>52.46336462818585</c:v>
                </c:pt>
                <c:pt idx="16">
                  <c:v>52.303184019486586</c:v>
                </c:pt>
                <c:pt idx="17">
                  <c:v>52.15480619248094</c:v>
                </c:pt>
                <c:pt idx="18">
                  <c:v>51.984508913758567</c:v>
                </c:pt>
                <c:pt idx="19">
                  <c:v>51.774588010778999</c:v>
                </c:pt>
                <c:pt idx="20">
                  <c:v>51.548649046929512</c:v>
                </c:pt>
                <c:pt idx="21">
                  <c:v>51.310064245551118</c:v>
                </c:pt>
                <c:pt idx="22">
                  <c:v>51.160843362710239</c:v>
                </c:pt>
                <c:pt idx="23">
                  <c:v>50.832051586959111</c:v>
                </c:pt>
                <c:pt idx="24">
                  <c:v>50.701377932493926</c:v>
                </c:pt>
                <c:pt idx="25">
                  <c:v>50.51674870457213</c:v>
                </c:pt>
                <c:pt idx="26">
                  <c:v>50.312729192439392</c:v>
                </c:pt>
                <c:pt idx="27">
                  <c:v>50.14833330456382</c:v>
                </c:pt>
                <c:pt idx="28">
                  <c:v>49.970448523324116</c:v>
                </c:pt>
                <c:pt idx="29">
                  <c:v>49.724276219428397</c:v>
                </c:pt>
                <c:pt idx="30">
                  <c:v>49.644185915078758</c:v>
                </c:pt>
                <c:pt idx="31">
                  <c:v>49.48737752972054</c:v>
                </c:pt>
                <c:pt idx="32">
                  <c:v>49.344058037726455</c:v>
                </c:pt>
                <c:pt idx="33">
                  <c:v>49.231088555801712</c:v>
                </c:pt>
                <c:pt idx="34">
                  <c:v>49.084396840466596</c:v>
                </c:pt>
                <c:pt idx="35">
                  <c:v>48.9081981708974</c:v>
                </c:pt>
                <c:pt idx="36">
                  <c:v>48.810403694007327</c:v>
                </c:pt>
                <c:pt idx="37">
                  <c:v>48.720196719634579</c:v>
                </c:pt>
                <c:pt idx="38">
                  <c:v>48.642635582790724</c:v>
                </c:pt>
                <c:pt idx="39">
                  <c:v>48.550742496747475</c:v>
                </c:pt>
                <c:pt idx="40">
                  <c:v>48.46727996905679</c:v>
                </c:pt>
                <c:pt idx="41">
                  <c:v>48.392247999718705</c:v>
                </c:pt>
                <c:pt idx="42">
                  <c:v>48.308785472028042</c:v>
                </c:pt>
                <c:pt idx="43">
                  <c:v>48.231224335184201</c:v>
                </c:pt>
                <c:pt idx="44">
                  <c:v>48.159564589187148</c:v>
                </c:pt>
                <c:pt idx="45">
                  <c:v>48.079474284837524</c:v>
                </c:pt>
                <c:pt idx="46">
                  <c:v>48.006128427169962</c:v>
                </c:pt>
                <c:pt idx="47">
                  <c:v>47.962289523736473</c:v>
                </c:pt>
              </c:numCache>
            </c:numRef>
          </c:val>
          <c:smooth val="0"/>
          <c:extLst>
            <c:ext xmlns:c16="http://schemas.microsoft.com/office/drawing/2014/chart" uri="{C3380CC4-5D6E-409C-BE32-E72D297353CC}">
              <c16:uniqueId val="{00000000-CD5A-4761-95FA-EEE983B5975A}"/>
            </c:ext>
          </c:extLst>
        </c:ser>
        <c:ser>
          <c:idx val="4"/>
          <c:order val="1"/>
          <c:tx>
            <c:strRef>
              <c:f>'c6-5'!$C$15</c:f>
              <c:strCache>
                <c:ptCount val="1"/>
                <c:pt idx="0">
                  <c:v>2018.03</c:v>
                </c:pt>
              </c:strCache>
            </c:strRef>
          </c:tx>
          <c:spPr>
            <a:ln w="28575" cap="rnd">
              <a:solidFill>
                <a:schemeClr val="accent5"/>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'c6-5'!$C$16:$C$63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53.292807434335799</c:v>
                </c:pt>
                <c:pt idx="11">
                  <c:v>54.25458549377197</c:v>
                </c:pt>
                <c:pt idx="12">
                  <c:v>56.568657857270232</c:v>
                </c:pt>
                <c:pt idx="13">
                  <c:v>52.937092197739616</c:v>
                </c:pt>
                <c:pt idx="14">
                  <c:v>52.715730286735486</c:v>
                </c:pt>
                <c:pt idx="15">
                  <c:v>53.048771904070449</c:v>
                </c:pt>
                <c:pt idx="16">
                  <c:v>53.381813521405419</c:v>
                </c:pt>
                <c:pt idx="17">
                  <c:v>53.173611680043379</c:v>
                </c:pt>
                <c:pt idx="18">
                  <c:v>52.923118839654705</c:v>
                </c:pt>
                <c:pt idx="19">
                  <c:v>52.650667211309859</c:v>
                </c:pt>
                <c:pt idx="20">
                  <c:v>52.371709275422447</c:v>
                </c:pt>
                <c:pt idx="21">
                  <c:v>52.073232416907331</c:v>
                </c:pt>
                <c:pt idx="22">
                  <c:v>51.76743596240685</c:v>
                </c:pt>
                <c:pt idx="23">
                  <c:v>51.454319911920976</c:v>
                </c:pt>
                <c:pt idx="24">
                  <c:v>51.177801841362026</c:v>
                </c:pt>
                <c:pt idx="25">
                  <c:v>50.927309000973338</c:v>
                </c:pt>
                <c:pt idx="26">
                  <c:v>50.680069314355926</c:v>
                </c:pt>
                <c:pt idx="27">
                  <c:v>50.448282108152092</c:v>
                </c:pt>
                <c:pt idx="28">
                  <c:v>50.215681613505438</c:v>
                </c:pt>
                <c:pt idx="29">
                  <c:v>49.97006850377366</c:v>
                </c:pt>
                <c:pt idx="30">
                  <c:v>49.777319142825228</c:v>
                </c:pt>
                <c:pt idx="31">
                  <c:v>49.568304013020366</c:v>
                </c:pt>
                <c:pt idx="32">
                  <c:v>49.348716133458858</c:v>
                </c:pt>
                <c:pt idx="33">
                  <c:v>49.138887715211169</c:v>
                </c:pt>
                <c:pt idx="34">
                  <c:v>48.920113124092474</c:v>
                </c:pt>
                <c:pt idx="35">
                  <c:v>48.672060149032234</c:v>
                </c:pt>
                <c:pt idx="36">
                  <c:v>48.489070249397635</c:v>
                </c:pt>
                <c:pt idx="37">
                  <c:v>48.330479003047643</c:v>
                </c:pt>
                <c:pt idx="38">
                  <c:v>48.154808699398437</c:v>
                </c:pt>
                <c:pt idx="39">
                  <c:v>47.988084568620259</c:v>
                </c:pt>
                <c:pt idx="40">
                  <c:v>47.829493322270253</c:v>
                </c:pt>
                <c:pt idx="41">
                  <c:v>47.679848248791295</c:v>
                </c:pt>
                <c:pt idx="42">
                  <c:v>47.540775925069006</c:v>
                </c:pt>
                <c:pt idx="43">
                  <c:v>47.408209908889276</c:v>
                </c:pt>
                <c:pt idx="44">
                  <c:v>47.284590065580566</c:v>
                </c:pt>
                <c:pt idx="45">
                  <c:v>47.160156933829029</c:v>
                </c:pt>
                <c:pt idx="46">
                  <c:v>47.035723802077499</c:v>
                </c:pt>
                <c:pt idx="47">
                  <c:v>46.902344497454955</c:v>
                </c:pt>
              </c:numCache>
            </c:numRef>
          </c:val>
          <c:smooth val="0"/>
          <c:extLst>
            <c:ext xmlns:c16="http://schemas.microsoft.com/office/drawing/2014/chart" uri="{C3380CC4-5D6E-409C-BE32-E72D297353CC}">
              <c16:uniqueId val="{00000001-CD5A-4761-95FA-EEE983B5975A}"/>
            </c:ext>
          </c:extLst>
        </c:ser>
        <c:ser>
          <c:idx val="5"/>
          <c:order val="2"/>
          <c:tx>
            <c:strRef>
              <c:f>'c6-5'!$D$15</c:f>
              <c:strCache>
                <c:ptCount val="1"/>
                <c:pt idx="0">
                  <c:v>2018.06</c:v>
                </c:pt>
              </c:strCache>
            </c:strRef>
          </c:tx>
          <c:spPr>
            <a:ln w="28575" cap="rnd">
              <a:solidFill>
                <a:schemeClr val="accent6">
                  <a:lumMod val="75000"/>
                </a:schemeClr>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'c6-5'!$D$16:$D$63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64.246966372391157</c:v>
                </c:pt>
                <c:pt idx="18">
                  <c:v>64.822464332930267</c:v>
                </c:pt>
                <c:pt idx="19">
                  <c:v>65.397962293469362</c:v>
                </c:pt>
                <c:pt idx="20">
                  <c:v>65.140378819681601</c:v>
                </c:pt>
                <c:pt idx="21">
                  <c:v>64.851988020125205</c:v>
                </c:pt>
                <c:pt idx="22">
                  <c:v>64.577289365354858</c:v>
                </c:pt>
                <c:pt idx="23">
                  <c:v>64.299167674388016</c:v>
                </c:pt>
                <c:pt idx="24">
                  <c:v>63.998796248143819</c:v>
                </c:pt>
                <c:pt idx="25">
                  <c:v>63.684732677113551</c:v>
                </c:pt>
                <c:pt idx="26">
                  <c:v>63.38350549182023</c:v>
                </c:pt>
                <c:pt idx="27">
                  <c:v>63.087412860821672</c:v>
                </c:pt>
                <c:pt idx="28">
                  <c:v>62.768214735496656</c:v>
                </c:pt>
                <c:pt idx="29">
                  <c:v>62.433612947287301</c:v>
                </c:pt>
                <c:pt idx="30">
                  <c:v>62.154635497271329</c:v>
                </c:pt>
                <c:pt idx="31">
                  <c:v>61.87137925200971</c:v>
                </c:pt>
                <c:pt idx="32">
                  <c:v>61.561594476225096</c:v>
                </c:pt>
                <c:pt idx="33">
                  <c:v>61.27748247191434</c:v>
                </c:pt>
                <c:pt idx="34">
                  <c:v>60.982245599964919</c:v>
                </c:pt>
                <c:pt idx="35">
                  <c:v>60.645076534608194</c:v>
                </c:pt>
                <c:pt idx="36">
                  <c:v>60.366099084592207</c:v>
                </c:pt>
                <c:pt idx="37">
                  <c:v>60.118784719393993</c:v>
                </c:pt>
                <c:pt idx="38">
                  <c:v>59.875749149441432</c:v>
                </c:pt>
                <c:pt idx="39">
                  <c:v>59.636136615685388</c:v>
                </c:pt>
                <c:pt idx="40">
                  <c:v>59.417062299108402</c:v>
                </c:pt>
                <c:pt idx="41">
                  <c:v>59.203978295875345</c:v>
                </c:pt>
                <c:pt idx="42">
                  <c:v>58.944683303989329</c:v>
                </c:pt>
                <c:pt idx="43">
                  <c:v>58.705926529282408</c:v>
                </c:pt>
                <c:pt idx="44">
                  <c:v>58.482573417459804</c:v>
                </c:pt>
                <c:pt idx="45">
                  <c:v>58.280614281865425</c:v>
                </c:pt>
                <c:pt idx="46">
                  <c:v>58.09149153200795</c:v>
                </c:pt>
                <c:pt idx="47">
                  <c:v>57.865571143037961</c:v>
                </c:pt>
              </c:numCache>
            </c:numRef>
          </c:val>
          <c:smooth val="0"/>
          <c:extLst>
            <c:ext xmlns:c16="http://schemas.microsoft.com/office/drawing/2014/chart" uri="{C3380CC4-5D6E-409C-BE32-E72D297353CC}">
              <c16:uniqueId val="{00000002-CD5A-4761-95FA-EEE983B5975A}"/>
            </c:ext>
          </c:extLst>
        </c:ser>
        <c:ser>
          <c:idx val="6"/>
          <c:order val="3"/>
          <c:tx>
            <c:strRef>
              <c:f>'c6-5'!$E$15</c:f>
              <c:strCache>
                <c:ptCount val="1"/>
                <c:pt idx="0">
                  <c:v>2018.09</c:v>
                </c:pt>
              </c:strCache>
            </c:strRef>
          </c:tx>
          <c:spPr>
            <a:ln w="28575" cap="rnd">
              <a:solidFill>
                <a:schemeClr val="tx2">
                  <a:lumMod val="75000"/>
                  <a:lumOff val="25000"/>
                </a:schemeClr>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'c6-5'!$E$16:$E$63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66.136554906663889</c:v>
                </c:pt>
                <c:pt idx="21">
                  <c:v>66.279657393888826</c:v>
                </c:pt>
                <c:pt idx="22">
                  <c:v>66.422759881113763</c:v>
                </c:pt>
                <c:pt idx="23">
                  <c:v>66.222502346438617</c:v>
                </c:pt>
                <c:pt idx="24">
                  <c:v>66.005914798206277</c:v>
                </c:pt>
                <c:pt idx="25">
                  <c:v>65.801359891542376</c:v>
                </c:pt>
                <c:pt idx="26">
                  <c:v>65.596804984878517</c:v>
                </c:pt>
                <c:pt idx="27">
                  <c:v>65.385374283032633</c:v>
                </c:pt>
                <c:pt idx="28">
                  <c:v>65.169646209198035</c:v>
                </c:pt>
                <c:pt idx="29">
                  <c:v>64.939307070601714</c:v>
                </c:pt>
                <c:pt idx="30">
                  <c:v>64.703811085618923</c:v>
                </c:pt>
                <c:pt idx="31">
                  <c:v>64.453704035874438</c:v>
                </c:pt>
                <c:pt idx="32">
                  <c:v>64.194142767754698</c:v>
                </c:pt>
                <c:pt idx="33">
                  <c:v>63.935440974032744</c:v>
                </c:pt>
                <c:pt idx="34">
                  <c:v>63.68103655229951</c:v>
                </c:pt>
                <c:pt idx="35">
                  <c:v>63.396550526645129</c:v>
                </c:pt>
                <c:pt idx="36">
                  <c:v>63.138708207320882</c:v>
                </c:pt>
                <c:pt idx="37">
                  <c:v>62.886882208780904</c:v>
                </c:pt>
                <c:pt idx="38">
                  <c:v>62.621304619876945</c:v>
                </c:pt>
                <c:pt idx="39">
                  <c:v>62.34713228699551</c:v>
                </c:pt>
                <c:pt idx="40">
                  <c:v>62.089289967671299</c:v>
                </c:pt>
                <c:pt idx="41">
                  <c:v>61.832307122744794</c:v>
                </c:pt>
                <c:pt idx="42">
                  <c:v>61.567589008238606</c:v>
                </c:pt>
                <c:pt idx="43">
                  <c:v>61.314044060903115</c:v>
                </c:pt>
                <c:pt idx="44">
                  <c:v>61.054482792783389</c:v>
                </c:pt>
                <c:pt idx="45">
                  <c:v>60.79835942225467</c:v>
                </c:pt>
                <c:pt idx="46">
                  <c:v>60.568020283658349</c:v>
                </c:pt>
                <c:pt idx="47">
                  <c:v>60.320491657107105</c:v>
                </c:pt>
              </c:numCache>
            </c:numRef>
          </c:val>
          <c:smooth val="0"/>
          <c:extLst>
            <c:ext xmlns:c16="http://schemas.microsoft.com/office/drawing/2014/chart" uri="{C3380CC4-5D6E-409C-BE32-E72D297353CC}">
              <c16:uniqueId val="{00000003-CD5A-4761-95FA-EEE983B5975A}"/>
            </c:ext>
          </c:extLst>
        </c:ser>
        <c:ser>
          <c:idx val="7"/>
          <c:order val="4"/>
          <c:tx>
            <c:strRef>
              <c:f>'c6-5'!$F$15</c:f>
              <c:strCache>
                <c:ptCount val="1"/>
                <c:pt idx="0">
                  <c:v>2018.12</c:v>
                </c:pt>
              </c:strCache>
            </c:strRef>
          </c:tx>
          <c:spPr>
            <a:ln w="28575" cap="rnd">
              <a:solidFill>
                <a:schemeClr val="accent1"/>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'c6-5'!$F$16:$F$63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52.735707894557841</c:v>
                </c:pt>
                <c:pt idx="24">
                  <c:v>53.043457600838487</c:v>
                </c:pt>
                <c:pt idx="25">
                  <c:v>53.35120730711914</c:v>
                </c:pt>
                <c:pt idx="26">
                  <c:v>53.501780124784339</c:v>
                </c:pt>
                <c:pt idx="27">
                  <c:v>53.638264257755743</c:v>
                </c:pt>
                <c:pt idx="28">
                  <c:v>53.799403588941303</c:v>
                </c:pt>
                <c:pt idx="29">
                  <c:v>53.929723922359152</c:v>
                </c:pt>
                <c:pt idx="30">
                  <c:v>54.002808974208342</c:v>
                </c:pt>
                <c:pt idx="31">
                  <c:v>54.023061458455715</c:v>
                </c:pt>
                <c:pt idx="32">
                  <c:v>53.990481375101254</c:v>
                </c:pt>
                <c:pt idx="33">
                  <c:v>53.96318454850698</c:v>
                </c:pt>
                <c:pt idx="34">
                  <c:v>53.949095863813163</c:v>
                </c:pt>
                <c:pt idx="35">
                  <c:v>53.912993609285238</c:v>
                </c:pt>
                <c:pt idx="36">
                  <c:v>53.923560122805604</c:v>
                </c:pt>
                <c:pt idx="37">
                  <c:v>53.928843379565791</c:v>
                </c:pt>
                <c:pt idx="38">
                  <c:v>53.946454235433052</c:v>
                </c:pt>
                <c:pt idx="39">
                  <c:v>53.964945634093695</c:v>
                </c:pt>
                <c:pt idx="40">
                  <c:v>53.973751062027347</c:v>
                </c:pt>
                <c:pt idx="41">
                  <c:v>53.974631604820708</c:v>
                </c:pt>
                <c:pt idx="42">
                  <c:v>53.949976406606524</c:v>
                </c:pt>
                <c:pt idx="43">
                  <c:v>53.927082293979055</c:v>
                </c:pt>
                <c:pt idx="44">
                  <c:v>53.905949266938336</c:v>
                </c:pt>
                <c:pt idx="45">
                  <c:v>53.883055154310867</c:v>
                </c:pt>
                <c:pt idx="46">
                  <c:v>53.868085926823689</c:v>
                </c:pt>
                <c:pt idx="47">
                  <c:v>53.858399956096683</c:v>
                </c:pt>
              </c:numCache>
            </c:numRef>
          </c:val>
          <c:smooth val="0"/>
          <c:extLst>
            <c:ext xmlns:c16="http://schemas.microsoft.com/office/drawing/2014/chart" uri="{C3380CC4-5D6E-409C-BE32-E72D297353CC}">
              <c16:uniqueId val="{00000004-CD5A-4761-95FA-EEE983B5975A}"/>
            </c:ext>
          </c:extLst>
        </c:ser>
        <c:ser>
          <c:idx val="8"/>
          <c:order val="5"/>
          <c:tx>
            <c:strRef>
              <c:f>'c6-5'!$G$15</c:f>
              <c:strCache>
                <c:ptCount val="1"/>
                <c:pt idx="0">
                  <c:v>2019.03</c:v>
                </c:pt>
              </c:strCache>
            </c:strRef>
          </c:tx>
          <c:spPr>
            <a:ln w="28575" cap="rnd">
              <a:solidFill>
                <a:schemeClr val="accent3">
                  <a:lumMod val="60000"/>
                  <a:lumOff val="4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'c6-5'!$G$16:$G$63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57.288733957941645</c:v>
                </c:pt>
                <c:pt idx="27">
                  <c:v>57.729735086028469</c:v>
                </c:pt>
                <c:pt idx="28">
                  <c:v>58.170736214115301</c:v>
                </c:pt>
                <c:pt idx="29">
                  <c:v>58.168973971845233</c:v>
                </c:pt>
                <c:pt idx="30">
                  <c:v>58.072931768126011</c:v>
                </c:pt>
                <c:pt idx="31">
                  <c:v>58.015658894348505</c:v>
                </c:pt>
                <c:pt idx="32">
                  <c:v>57.946050324680471</c:v>
                </c:pt>
                <c:pt idx="33">
                  <c:v>57.858819332311633</c:v>
                </c:pt>
                <c:pt idx="34">
                  <c:v>57.771588339942817</c:v>
                </c:pt>
                <c:pt idx="35">
                  <c:v>57.664091561468105</c:v>
                </c:pt>
                <c:pt idx="36">
                  <c:v>57.568930478883928</c:v>
                </c:pt>
                <c:pt idx="37">
                  <c:v>57.470244911759615</c:v>
                </c:pt>
                <c:pt idx="38">
                  <c:v>57.368915981230167</c:v>
                </c:pt>
                <c:pt idx="39">
                  <c:v>57.368915981230167</c:v>
                </c:pt>
                <c:pt idx="40">
                  <c:v>57.368915981230167</c:v>
                </c:pt>
                <c:pt idx="41">
                  <c:v>57.368915981230167</c:v>
                </c:pt>
                <c:pt idx="42">
                  <c:v>57.368915981230167</c:v>
                </c:pt>
                <c:pt idx="43">
                  <c:v>57.368915981230167</c:v>
                </c:pt>
                <c:pt idx="44">
                  <c:v>57.368915981230167</c:v>
                </c:pt>
                <c:pt idx="45">
                  <c:v>57.368915981230167</c:v>
                </c:pt>
                <c:pt idx="46">
                  <c:v>57.368915981230167</c:v>
                </c:pt>
                <c:pt idx="47">
                  <c:v>57.368915981230167</c:v>
                </c:pt>
              </c:numCache>
            </c:numRef>
          </c:val>
          <c:smooth val="0"/>
          <c:extLst>
            <c:ext xmlns:c16="http://schemas.microsoft.com/office/drawing/2014/chart" uri="{C3380CC4-5D6E-409C-BE32-E72D297353CC}">
              <c16:uniqueId val="{00000005-CD5A-4761-95FA-EEE983B5975A}"/>
            </c:ext>
          </c:extLst>
        </c:ser>
        <c:ser>
          <c:idx val="9"/>
          <c:order val="6"/>
          <c:tx>
            <c:strRef>
              <c:f>'c6-5'!$H$15</c:f>
              <c:strCache>
                <c:ptCount val="1"/>
                <c:pt idx="0">
                  <c:v>2019.06</c:v>
                </c:pt>
              </c:strCache>
            </c:strRef>
          </c:tx>
          <c:spPr>
            <a:ln w="28575" cap="rnd">
              <a:solidFill>
                <a:schemeClr val="accent2">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'c6-5'!$H$16:$H$63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55.494620659105387</c:v>
                </c:pt>
                <c:pt idx="30">
                  <c:v>57.661834457682332</c:v>
                </c:pt>
                <c:pt idx="31">
                  <c:v>59.829048256259284</c:v>
                </c:pt>
                <c:pt idx="32">
                  <c:v>59.042270969647191</c:v>
                </c:pt>
                <c:pt idx="33">
                  <c:v>58.497785324707685</c:v>
                </c:pt>
                <c:pt idx="34">
                  <c:v>58.141947415535405</c:v>
                </c:pt>
                <c:pt idx="35">
                  <c:v>57.862999104827466</c:v>
                </c:pt>
                <c:pt idx="36">
                  <c:v>57.612660877269072</c:v>
                </c:pt>
                <c:pt idx="37">
                  <c:v>57.381098016777557</c:v>
                </c:pt>
                <c:pt idx="38">
                  <c:v>57.172780848845051</c:v>
                </c:pt>
                <c:pt idx="39">
                  <c:v>56.98145091778256</c:v>
                </c:pt>
                <c:pt idx="40">
                  <c:v>56.787438791424805</c:v>
                </c:pt>
                <c:pt idx="41">
                  <c:v>56.588062274476513</c:v>
                </c:pt>
                <c:pt idx="42">
                  <c:v>56.588062274476513</c:v>
                </c:pt>
                <c:pt idx="43">
                  <c:v>56.588062274476513</c:v>
                </c:pt>
                <c:pt idx="44">
                  <c:v>56.588062274476513</c:v>
                </c:pt>
                <c:pt idx="45">
                  <c:v>56.588062274476513</c:v>
                </c:pt>
                <c:pt idx="46">
                  <c:v>56.588062274476513</c:v>
                </c:pt>
                <c:pt idx="47">
                  <c:v>56.588062274476513</c:v>
                </c:pt>
              </c:numCache>
            </c:numRef>
          </c:val>
          <c:smooth val="0"/>
          <c:extLst>
            <c:ext xmlns:c16="http://schemas.microsoft.com/office/drawing/2014/chart" uri="{C3380CC4-5D6E-409C-BE32-E72D297353CC}">
              <c16:uniqueId val="{00000006-CD5A-4761-95FA-EEE983B5975A}"/>
            </c:ext>
          </c:extLst>
        </c:ser>
        <c:ser>
          <c:idx val="10"/>
          <c:order val="7"/>
          <c:tx>
            <c:strRef>
              <c:f>'c6-5'!$I$15</c:f>
              <c:strCache>
                <c:ptCount val="1"/>
                <c:pt idx="0">
                  <c:v>2019.09</c:v>
                </c:pt>
              </c:strCache>
            </c:strRef>
          </c:tx>
          <c:spPr>
            <a:ln w="28575" cap="rnd">
              <a:solidFill>
                <a:schemeClr val="tx2">
                  <a:lumMod val="50000"/>
                  <a:lumOff val="5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'c6-5'!$I$16:$I$63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56.433310340738394</c:v>
                </c:pt>
                <c:pt idx="33">
                  <c:v>56.98213815321369</c:v>
                </c:pt>
                <c:pt idx="34">
                  <c:v>57.530965965688985</c:v>
                </c:pt>
                <c:pt idx="35">
                  <c:v>56.596768954067514</c:v>
                </c:pt>
                <c:pt idx="36">
                  <c:v>55.858101549529593</c:v>
                </c:pt>
                <c:pt idx="37">
                  <c:v>55.307721914775861</c:v>
                </c:pt>
                <c:pt idx="38">
                  <c:v>54.884074432761473</c:v>
                </c:pt>
                <c:pt idx="39">
                  <c:v>54.54008716104039</c:v>
                </c:pt>
                <c:pt idx="40">
                  <c:v>54.246792750415047</c:v>
                </c:pt>
                <c:pt idx="41">
                  <c:v>53.964361095738781</c:v>
                </c:pt>
                <c:pt idx="42">
                  <c:v>53.727190924183716</c:v>
                </c:pt>
                <c:pt idx="43">
                  <c:v>53.52441947980077</c:v>
                </c:pt>
                <c:pt idx="44">
                  <c:v>53.330700332042049</c:v>
                </c:pt>
                <c:pt idx="45">
                  <c:v>53.120687050359699</c:v>
                </c:pt>
                <c:pt idx="46">
                  <c:v>53.120687050359699</c:v>
                </c:pt>
                <c:pt idx="47">
                  <c:v>53.120687050359699</c:v>
                </c:pt>
              </c:numCache>
            </c:numRef>
          </c:val>
          <c:smooth val="0"/>
          <c:extLst>
            <c:ext xmlns:c16="http://schemas.microsoft.com/office/drawing/2014/chart" uri="{C3380CC4-5D6E-409C-BE32-E72D297353CC}">
              <c16:uniqueId val="{00000007-CD5A-4761-95FA-EEE983B5975A}"/>
            </c:ext>
          </c:extLst>
        </c:ser>
        <c:ser>
          <c:idx val="11"/>
          <c:order val="8"/>
          <c:tx>
            <c:strRef>
              <c:f>'c6-5'!$J$15</c:f>
              <c:strCache>
                <c:ptCount val="1"/>
                <c:pt idx="0">
                  <c:v>2019.12</c:v>
                </c:pt>
              </c:strCache>
            </c:strRef>
          </c:tx>
          <c:spPr>
            <a:ln w="28575" cap="rnd">
              <a:solidFill>
                <a:schemeClr val="accent6"/>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'c6-5'!$J$16:$J$63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56.445075236095981</c:v>
                </c:pt>
                <c:pt idx="35">
                  <c:v>57.232333109372753</c:v>
                </c:pt>
                <c:pt idx="36">
                  <c:v>56.910369175025203</c:v>
                </c:pt>
                <c:pt idx="37">
                  <c:v>56.588405240677645</c:v>
                </c:pt>
                <c:pt idx="38">
                  <c:v>55.908569491769455</c:v>
                </c:pt>
                <c:pt idx="39">
                  <c:v>55.403445193645936</c:v>
                </c:pt>
                <c:pt idx="40">
                  <c:v>55.016002183615704</c:v>
                </c:pt>
                <c:pt idx="41">
                  <c:v>54.662958319335807</c:v>
                </c:pt>
                <c:pt idx="42">
                  <c:v>54.312630177088828</c:v>
                </c:pt>
                <c:pt idx="43">
                  <c:v>54.023858400921455</c:v>
                </c:pt>
                <c:pt idx="44">
                  <c:v>53.787590584057206</c:v>
                </c:pt>
                <c:pt idx="45">
                  <c:v>53.550417526515346</c:v>
                </c:pt>
                <c:pt idx="46">
                  <c:v>53.339496448625034</c:v>
                </c:pt>
                <c:pt idx="47">
                  <c:v>53.121333445313631</c:v>
                </c:pt>
              </c:numCache>
            </c:numRef>
          </c:val>
          <c:smooth val="0"/>
          <c:extLst>
            <c:ext xmlns:c16="http://schemas.microsoft.com/office/drawing/2014/chart" uri="{C3380CC4-5D6E-409C-BE32-E72D297353CC}">
              <c16:uniqueId val="{00000008-CD5A-4761-95FA-EEE983B5975A}"/>
            </c:ext>
          </c:extLst>
        </c:ser>
        <c:ser>
          <c:idx val="12"/>
          <c:order val="9"/>
          <c:tx>
            <c:strRef>
              <c:f>'c6-5'!$K$15</c:f>
              <c:strCache>
                <c:ptCount val="1"/>
                <c:pt idx="0">
                  <c:v>2020.03</c:v>
                </c:pt>
              </c:strCache>
            </c:strRef>
          </c:tx>
          <c:spPr>
            <a:ln w="28575" cap="rnd">
              <a:solidFill>
                <a:schemeClr val="accent1">
                  <a:lumMod val="60000"/>
                  <a:lumOff val="4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'c6-5'!$K$16:$K$63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33.438146808131528</c:v>
                </c:pt>
                <c:pt idx="39">
                  <c:v>31.433404139377963</c:v>
                </c:pt>
                <c:pt idx="40">
                  <c:v>29.428661470624402</c:v>
                </c:pt>
                <c:pt idx="41">
                  <c:v>30.671962265255814</c:v>
                </c:pt>
                <c:pt idx="42">
                  <c:v>31.725637327180856</c:v>
                </c:pt>
                <c:pt idx="43">
                  <c:v>32.634409706566103</c:v>
                </c:pt>
                <c:pt idx="44">
                  <c:v>33.420640928494883</c:v>
                </c:pt>
                <c:pt idx="45">
                  <c:v>34.05213039684724</c:v>
                </c:pt>
                <c:pt idx="46">
                  <c:v>34.630846666003009</c:v>
                </c:pt>
                <c:pt idx="47">
                  <c:v>35.141583898905552</c:v>
                </c:pt>
              </c:numCache>
            </c:numRef>
          </c:val>
          <c:smooth val="0"/>
          <c:extLst>
            <c:ext xmlns:c16="http://schemas.microsoft.com/office/drawing/2014/chart" uri="{C3380CC4-5D6E-409C-BE32-E72D297353CC}">
              <c16:uniqueId val="{00000009-CD5A-4761-95FA-EEE983B5975A}"/>
            </c:ext>
          </c:extLst>
        </c:ser>
        <c:ser>
          <c:idx val="0"/>
          <c:order val="10"/>
          <c:tx>
            <c:strRef>
              <c:f>'c6-5'!$L$15</c:f>
              <c:strCache>
                <c:ptCount val="1"/>
                <c:pt idx="0">
                  <c:v>2020.06</c:v>
                </c:pt>
              </c:strCache>
            </c:strRef>
          </c:tx>
          <c:spPr>
            <a:ln w="28575" cap="rnd">
              <a:solidFill>
                <a:schemeClr val="accent2"/>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'c6-5'!$L$16:$L$63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34.738585394947748</c:v>
                </c:pt>
                <c:pt idx="42">
                  <c:v>35.37513970104002</c:v>
                </c:pt>
                <c:pt idx="43">
                  <c:v>36.011694007132292</c:v>
                </c:pt>
                <c:pt idx="44">
                  <c:v>36.148661181177694</c:v>
                </c:pt>
                <c:pt idx="45">
                  <c:v>36.365674106288601</c:v>
                </c:pt>
                <c:pt idx="46">
                  <c:v>36.627156893102544</c:v>
                </c:pt>
                <c:pt idx="47">
                  <c:v>36.911764008002088</c:v>
                </c:pt>
              </c:numCache>
            </c:numRef>
          </c:val>
          <c:smooth val="0"/>
          <c:extLst>
            <c:ext xmlns:c16="http://schemas.microsoft.com/office/drawing/2014/chart" uri="{C3380CC4-5D6E-409C-BE32-E72D297353CC}">
              <c16:uniqueId val="{0000000A-CD5A-4761-95FA-EEE983B5975A}"/>
            </c:ext>
          </c:extLst>
        </c:ser>
        <c:ser>
          <c:idx val="1"/>
          <c:order val="11"/>
          <c:tx>
            <c:strRef>
              <c:f>'c6-5'!$M$15</c:f>
              <c:strCache>
                <c:ptCount val="1"/>
                <c:pt idx="0">
                  <c:v>2020.09</c:v>
                </c:pt>
              </c:strCache>
            </c:strRef>
          </c:tx>
          <c:spPr>
            <a:ln w="28575" cap="rnd">
              <a:solidFill>
                <a:schemeClr val="accent1"/>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'c6-5'!$M$16:$M$63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35.45161271491515</c:v>
                </c:pt>
                <c:pt idx="45">
                  <c:v>36.057790317872879</c:v>
                </c:pt>
                <c:pt idx="46">
                  <c:v>36.663967920830608</c:v>
                </c:pt>
                <c:pt idx="47">
                  <c:v>37.071252227334021</c:v>
                </c:pt>
              </c:numCache>
            </c:numRef>
          </c:val>
          <c:smooth val="0"/>
          <c:extLst>
            <c:ext xmlns:c16="http://schemas.microsoft.com/office/drawing/2014/chart" uri="{C3380CC4-5D6E-409C-BE32-E72D297353CC}">
              <c16:uniqueId val="{0000000B-CD5A-4761-95FA-EEE983B5975A}"/>
            </c:ext>
          </c:extLst>
        </c:ser>
        <c:ser>
          <c:idx val="2"/>
          <c:order val="12"/>
          <c:tx>
            <c:strRef>
              <c:f>'c6-5'!$N$15</c:f>
              <c:strCache>
                <c:ptCount val="1"/>
                <c:pt idx="0">
                  <c:v>2020.12</c:v>
                </c:pt>
              </c:strCache>
            </c:strRef>
          </c:tx>
          <c:spPr>
            <a:ln w="28575" cap="rnd">
              <a:solidFill>
                <a:schemeClr val="accent1">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'c6-5'!$N$16:$N$63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34.836935669849034</c:v>
                </c:pt>
                <c:pt idx="45">
                  <c:v>34.404184243041769</c:v>
                </c:pt>
                <c:pt idx="46">
                  <c:v>36.522789347399765</c:v>
                </c:pt>
                <c:pt idx="47">
                  <c:v>39.883571392697505</c:v>
                </c:pt>
              </c:numCache>
            </c:numRef>
          </c:val>
          <c:smooth val="0"/>
          <c:extLst>
            <c:ext xmlns:c16="http://schemas.microsoft.com/office/drawing/2014/chart" uri="{C3380CC4-5D6E-409C-BE32-E72D297353CC}">
              <c16:uniqueId val="{0000000C-CD5A-4761-95FA-EEE983B5975A}"/>
            </c:ext>
          </c:extLst>
        </c:ser>
        <c:ser>
          <c:idx val="13"/>
          <c:order val="13"/>
          <c:tx>
            <c:strRef>
              <c:f>'c6-5'!$O$15</c:f>
              <c:strCache>
                <c:ptCount val="1"/>
                <c:pt idx="0">
                  <c:v>Tény</c:v>
                </c:pt>
              </c:strCache>
            </c:strRef>
          </c:tx>
          <c:spPr>
            <a:ln w="28575" cap="rnd">
              <a:solidFill>
                <a:schemeClr val="tx1"/>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'c6-5'!$O$16:$O$63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34.836935669849034</c:v>
                </c:pt>
                <c:pt idx="45">
                  <c:v>34.404184243041769</c:v>
                </c:pt>
                <c:pt idx="46">
                  <c:v>36.522789347399765</c:v>
                </c:pt>
                <c:pt idx="47">
                  <c:v>40.983075545651715</c:v>
                </c:pt>
              </c:numCache>
            </c:numRef>
          </c:val>
          <c:smooth val="0"/>
          <c:extLst>
            <c:ext xmlns:c16="http://schemas.microsoft.com/office/drawing/2014/chart" uri="{C3380CC4-5D6E-409C-BE32-E72D297353CC}">
              <c16:uniqueId val="{0000000D-CD5A-4761-95FA-EEE983B5975A}"/>
            </c:ext>
          </c:extLst>
        </c:ser>
        <c:dLbls>
          <c:showLegendKey val="0"/>
          <c:showVal val="0"/>
          <c:showCatName val="0"/>
          <c:showSerName val="0"/>
          <c:showPercent val="0"/>
          <c:showBubbleSize val="0"/>
        </c:dLbls>
        <c:smooth val="0"/>
        <c:axId val="860453552"/>
        <c:axId val="857646264"/>
      </c:lineChart>
      <c:catAx>
        <c:axId val="8604535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7646264"/>
        <c:crosses val="autoZero"/>
        <c:auto val="0"/>
        <c:lblAlgn val="ctr"/>
        <c:lblOffset val="100"/>
        <c:tickMarkSkip val="12"/>
        <c:noMultiLvlLbl val="0"/>
      </c:catAx>
      <c:valAx>
        <c:axId val="857646264"/>
        <c:scaling>
          <c:orientation val="minMax"/>
          <c:max val="75"/>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0453552"/>
        <c:crosses val="autoZero"/>
        <c:crossBetween val="between"/>
      </c:valAx>
      <c:spPr>
        <a:noFill/>
        <a:ln>
          <a:noFill/>
        </a:ln>
        <a:effectLst/>
      </c:spPr>
    </c:plotArea>
    <c:legend>
      <c:legendPos val="b"/>
      <c:layout>
        <c:manualLayout>
          <c:xMode val="edge"/>
          <c:yMode val="edge"/>
          <c:x val="0"/>
          <c:y val="0.81911974155000522"/>
          <c:w val="1"/>
          <c:h val="0.180880258449994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270492838558107E-2"/>
          <c:y val="8.1583700976135057E-2"/>
          <c:w val="0.88122489706216689"/>
          <c:h val="0.64263139611630238"/>
        </c:manualLayout>
      </c:layout>
      <c:lineChart>
        <c:grouping val="standard"/>
        <c:varyColors val="0"/>
        <c:ser>
          <c:idx val="3"/>
          <c:order val="0"/>
          <c:tx>
            <c:strRef>
              <c:f>'c6-5'!$B$14</c:f>
              <c:strCache>
                <c:ptCount val="1"/>
                <c:pt idx="0">
                  <c:v>12.2017</c:v>
                </c:pt>
              </c:strCache>
            </c:strRef>
          </c:tx>
          <c:spPr>
            <a:ln w="28575" cap="rnd">
              <a:solidFill>
                <a:schemeClr val="accent4">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'c6-5'!$B$16:$B$63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53.292807434335799</c:v>
                </c:pt>
                <c:pt idx="11">
                  <c:v>52.547670211711775</c:v>
                </c:pt>
                <c:pt idx="12">
                  <c:v>52.709536932081555</c:v>
                </c:pt>
                <c:pt idx="13">
                  <c:v>52.871403652451342</c:v>
                </c:pt>
                <c:pt idx="14">
                  <c:v>52.658110526130741</c:v>
                </c:pt>
                <c:pt idx="15">
                  <c:v>52.46336462818585</c:v>
                </c:pt>
                <c:pt idx="16">
                  <c:v>52.303184019486586</c:v>
                </c:pt>
                <c:pt idx="17">
                  <c:v>52.15480619248094</c:v>
                </c:pt>
                <c:pt idx="18">
                  <c:v>51.984508913758567</c:v>
                </c:pt>
                <c:pt idx="19">
                  <c:v>51.774588010778999</c:v>
                </c:pt>
                <c:pt idx="20">
                  <c:v>51.548649046929512</c:v>
                </c:pt>
                <c:pt idx="21">
                  <c:v>51.310064245551118</c:v>
                </c:pt>
                <c:pt idx="22">
                  <c:v>51.160843362710239</c:v>
                </c:pt>
                <c:pt idx="23">
                  <c:v>50.832051586959111</c:v>
                </c:pt>
                <c:pt idx="24">
                  <c:v>50.701377932493926</c:v>
                </c:pt>
                <c:pt idx="25">
                  <c:v>50.51674870457213</c:v>
                </c:pt>
                <c:pt idx="26">
                  <c:v>50.312729192439392</c:v>
                </c:pt>
                <c:pt idx="27">
                  <c:v>50.14833330456382</c:v>
                </c:pt>
                <c:pt idx="28">
                  <c:v>49.970448523324116</c:v>
                </c:pt>
                <c:pt idx="29">
                  <c:v>49.724276219428397</c:v>
                </c:pt>
                <c:pt idx="30">
                  <c:v>49.644185915078758</c:v>
                </c:pt>
                <c:pt idx="31">
                  <c:v>49.48737752972054</c:v>
                </c:pt>
                <c:pt idx="32">
                  <c:v>49.344058037726455</c:v>
                </c:pt>
                <c:pt idx="33">
                  <c:v>49.231088555801712</c:v>
                </c:pt>
                <c:pt idx="34">
                  <c:v>49.084396840466596</c:v>
                </c:pt>
                <c:pt idx="35">
                  <c:v>48.9081981708974</c:v>
                </c:pt>
                <c:pt idx="36">
                  <c:v>48.810403694007327</c:v>
                </c:pt>
                <c:pt idx="37">
                  <c:v>48.720196719634579</c:v>
                </c:pt>
                <c:pt idx="38">
                  <c:v>48.642635582790724</c:v>
                </c:pt>
                <c:pt idx="39">
                  <c:v>48.550742496747475</c:v>
                </c:pt>
                <c:pt idx="40">
                  <c:v>48.46727996905679</c:v>
                </c:pt>
                <c:pt idx="41">
                  <c:v>48.392247999718705</c:v>
                </c:pt>
                <c:pt idx="42">
                  <c:v>48.308785472028042</c:v>
                </c:pt>
                <c:pt idx="43">
                  <c:v>48.231224335184201</c:v>
                </c:pt>
                <c:pt idx="44">
                  <c:v>48.159564589187148</c:v>
                </c:pt>
                <c:pt idx="45">
                  <c:v>48.079474284837524</c:v>
                </c:pt>
                <c:pt idx="46">
                  <c:v>48.006128427169962</c:v>
                </c:pt>
                <c:pt idx="47">
                  <c:v>47.962289523736473</c:v>
                </c:pt>
              </c:numCache>
            </c:numRef>
          </c:val>
          <c:smooth val="0"/>
          <c:extLst>
            <c:ext xmlns:c16="http://schemas.microsoft.com/office/drawing/2014/chart" uri="{C3380CC4-5D6E-409C-BE32-E72D297353CC}">
              <c16:uniqueId val="{00000000-650A-44C6-A5A5-DB1C5BB3E4F5}"/>
            </c:ext>
          </c:extLst>
        </c:ser>
        <c:ser>
          <c:idx val="4"/>
          <c:order val="1"/>
          <c:tx>
            <c:strRef>
              <c:f>'c6-5'!$C$14</c:f>
              <c:strCache>
                <c:ptCount val="1"/>
                <c:pt idx="0">
                  <c:v>03.2018</c:v>
                </c:pt>
              </c:strCache>
            </c:strRef>
          </c:tx>
          <c:spPr>
            <a:ln w="28575" cap="rnd">
              <a:solidFill>
                <a:schemeClr val="accent5"/>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'c6-5'!$C$16:$C$63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53.292807434335799</c:v>
                </c:pt>
                <c:pt idx="11">
                  <c:v>54.25458549377197</c:v>
                </c:pt>
                <c:pt idx="12">
                  <c:v>56.568657857270232</c:v>
                </c:pt>
                <c:pt idx="13">
                  <c:v>52.937092197739616</c:v>
                </c:pt>
                <c:pt idx="14">
                  <c:v>52.715730286735486</c:v>
                </c:pt>
                <c:pt idx="15">
                  <c:v>53.048771904070449</c:v>
                </c:pt>
                <c:pt idx="16">
                  <c:v>53.381813521405419</c:v>
                </c:pt>
                <c:pt idx="17">
                  <c:v>53.173611680043379</c:v>
                </c:pt>
                <c:pt idx="18">
                  <c:v>52.923118839654705</c:v>
                </c:pt>
                <c:pt idx="19">
                  <c:v>52.650667211309859</c:v>
                </c:pt>
                <c:pt idx="20">
                  <c:v>52.371709275422447</c:v>
                </c:pt>
                <c:pt idx="21">
                  <c:v>52.073232416907331</c:v>
                </c:pt>
                <c:pt idx="22">
                  <c:v>51.76743596240685</c:v>
                </c:pt>
                <c:pt idx="23">
                  <c:v>51.454319911920976</c:v>
                </c:pt>
                <c:pt idx="24">
                  <c:v>51.177801841362026</c:v>
                </c:pt>
                <c:pt idx="25">
                  <c:v>50.927309000973338</c:v>
                </c:pt>
                <c:pt idx="26">
                  <c:v>50.680069314355926</c:v>
                </c:pt>
                <c:pt idx="27">
                  <c:v>50.448282108152092</c:v>
                </c:pt>
                <c:pt idx="28">
                  <c:v>50.215681613505438</c:v>
                </c:pt>
                <c:pt idx="29">
                  <c:v>49.97006850377366</c:v>
                </c:pt>
                <c:pt idx="30">
                  <c:v>49.777319142825228</c:v>
                </c:pt>
                <c:pt idx="31">
                  <c:v>49.568304013020366</c:v>
                </c:pt>
                <c:pt idx="32">
                  <c:v>49.348716133458858</c:v>
                </c:pt>
                <c:pt idx="33">
                  <c:v>49.138887715211169</c:v>
                </c:pt>
                <c:pt idx="34">
                  <c:v>48.920113124092474</c:v>
                </c:pt>
                <c:pt idx="35">
                  <c:v>48.672060149032234</c:v>
                </c:pt>
                <c:pt idx="36">
                  <c:v>48.489070249397635</c:v>
                </c:pt>
                <c:pt idx="37">
                  <c:v>48.330479003047643</c:v>
                </c:pt>
                <c:pt idx="38">
                  <c:v>48.154808699398437</c:v>
                </c:pt>
                <c:pt idx="39">
                  <c:v>47.988084568620259</c:v>
                </c:pt>
                <c:pt idx="40">
                  <c:v>47.829493322270253</c:v>
                </c:pt>
                <c:pt idx="41">
                  <c:v>47.679848248791295</c:v>
                </c:pt>
                <c:pt idx="42">
                  <c:v>47.540775925069006</c:v>
                </c:pt>
                <c:pt idx="43">
                  <c:v>47.408209908889276</c:v>
                </c:pt>
                <c:pt idx="44">
                  <c:v>47.284590065580566</c:v>
                </c:pt>
                <c:pt idx="45">
                  <c:v>47.160156933829029</c:v>
                </c:pt>
                <c:pt idx="46">
                  <c:v>47.035723802077499</c:v>
                </c:pt>
                <c:pt idx="47">
                  <c:v>46.902344497454955</c:v>
                </c:pt>
              </c:numCache>
            </c:numRef>
          </c:val>
          <c:smooth val="0"/>
          <c:extLst>
            <c:ext xmlns:c16="http://schemas.microsoft.com/office/drawing/2014/chart" uri="{C3380CC4-5D6E-409C-BE32-E72D297353CC}">
              <c16:uniqueId val="{00000001-650A-44C6-A5A5-DB1C5BB3E4F5}"/>
            </c:ext>
          </c:extLst>
        </c:ser>
        <c:ser>
          <c:idx val="5"/>
          <c:order val="2"/>
          <c:tx>
            <c:strRef>
              <c:f>'c6-5'!$D$14</c:f>
              <c:strCache>
                <c:ptCount val="1"/>
                <c:pt idx="0">
                  <c:v>06.2018</c:v>
                </c:pt>
              </c:strCache>
            </c:strRef>
          </c:tx>
          <c:spPr>
            <a:ln w="28575" cap="rnd">
              <a:solidFill>
                <a:schemeClr val="accent6">
                  <a:lumMod val="75000"/>
                </a:schemeClr>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'c6-5'!$D$16:$D$63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64.246966372391157</c:v>
                </c:pt>
                <c:pt idx="18">
                  <c:v>64.822464332930267</c:v>
                </c:pt>
                <c:pt idx="19">
                  <c:v>65.397962293469362</c:v>
                </c:pt>
                <c:pt idx="20">
                  <c:v>65.140378819681601</c:v>
                </c:pt>
                <c:pt idx="21">
                  <c:v>64.851988020125205</c:v>
                </c:pt>
                <c:pt idx="22">
                  <c:v>64.577289365354858</c:v>
                </c:pt>
                <c:pt idx="23">
                  <c:v>64.299167674388016</c:v>
                </c:pt>
                <c:pt idx="24">
                  <c:v>63.998796248143819</c:v>
                </c:pt>
                <c:pt idx="25">
                  <c:v>63.684732677113551</c:v>
                </c:pt>
                <c:pt idx="26">
                  <c:v>63.38350549182023</c:v>
                </c:pt>
                <c:pt idx="27">
                  <c:v>63.087412860821672</c:v>
                </c:pt>
                <c:pt idx="28">
                  <c:v>62.768214735496656</c:v>
                </c:pt>
                <c:pt idx="29">
                  <c:v>62.433612947287301</c:v>
                </c:pt>
                <c:pt idx="30">
                  <c:v>62.154635497271329</c:v>
                </c:pt>
                <c:pt idx="31">
                  <c:v>61.87137925200971</c:v>
                </c:pt>
                <c:pt idx="32">
                  <c:v>61.561594476225096</c:v>
                </c:pt>
                <c:pt idx="33">
                  <c:v>61.27748247191434</c:v>
                </c:pt>
                <c:pt idx="34">
                  <c:v>60.982245599964919</c:v>
                </c:pt>
                <c:pt idx="35">
                  <c:v>60.645076534608194</c:v>
                </c:pt>
                <c:pt idx="36">
                  <c:v>60.366099084592207</c:v>
                </c:pt>
                <c:pt idx="37">
                  <c:v>60.118784719393993</c:v>
                </c:pt>
                <c:pt idx="38">
                  <c:v>59.875749149441432</c:v>
                </c:pt>
                <c:pt idx="39">
                  <c:v>59.636136615685388</c:v>
                </c:pt>
                <c:pt idx="40">
                  <c:v>59.417062299108402</c:v>
                </c:pt>
                <c:pt idx="41">
                  <c:v>59.203978295875345</c:v>
                </c:pt>
                <c:pt idx="42">
                  <c:v>58.944683303989329</c:v>
                </c:pt>
                <c:pt idx="43">
                  <c:v>58.705926529282408</c:v>
                </c:pt>
                <c:pt idx="44">
                  <c:v>58.482573417459804</c:v>
                </c:pt>
                <c:pt idx="45">
                  <c:v>58.280614281865425</c:v>
                </c:pt>
                <c:pt idx="46">
                  <c:v>58.09149153200795</c:v>
                </c:pt>
                <c:pt idx="47">
                  <c:v>57.865571143037961</c:v>
                </c:pt>
              </c:numCache>
            </c:numRef>
          </c:val>
          <c:smooth val="0"/>
          <c:extLst>
            <c:ext xmlns:c16="http://schemas.microsoft.com/office/drawing/2014/chart" uri="{C3380CC4-5D6E-409C-BE32-E72D297353CC}">
              <c16:uniqueId val="{00000002-650A-44C6-A5A5-DB1C5BB3E4F5}"/>
            </c:ext>
          </c:extLst>
        </c:ser>
        <c:ser>
          <c:idx val="6"/>
          <c:order val="3"/>
          <c:tx>
            <c:strRef>
              <c:f>'c6-5'!$E$14</c:f>
              <c:strCache>
                <c:ptCount val="1"/>
                <c:pt idx="0">
                  <c:v>09.2018</c:v>
                </c:pt>
              </c:strCache>
            </c:strRef>
          </c:tx>
          <c:spPr>
            <a:ln w="28575" cap="rnd">
              <a:solidFill>
                <a:schemeClr val="tx2">
                  <a:lumMod val="75000"/>
                  <a:lumOff val="25000"/>
                </a:schemeClr>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'c6-5'!$E$16:$E$63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66.136554906663889</c:v>
                </c:pt>
                <c:pt idx="21">
                  <c:v>66.279657393888826</c:v>
                </c:pt>
                <c:pt idx="22">
                  <c:v>66.422759881113763</c:v>
                </c:pt>
                <c:pt idx="23">
                  <c:v>66.222502346438617</c:v>
                </c:pt>
                <c:pt idx="24">
                  <c:v>66.005914798206277</c:v>
                </c:pt>
                <c:pt idx="25">
                  <c:v>65.801359891542376</c:v>
                </c:pt>
                <c:pt idx="26">
                  <c:v>65.596804984878517</c:v>
                </c:pt>
                <c:pt idx="27">
                  <c:v>65.385374283032633</c:v>
                </c:pt>
                <c:pt idx="28">
                  <c:v>65.169646209198035</c:v>
                </c:pt>
                <c:pt idx="29">
                  <c:v>64.939307070601714</c:v>
                </c:pt>
                <c:pt idx="30">
                  <c:v>64.703811085618923</c:v>
                </c:pt>
                <c:pt idx="31">
                  <c:v>64.453704035874438</c:v>
                </c:pt>
                <c:pt idx="32">
                  <c:v>64.194142767754698</c:v>
                </c:pt>
                <c:pt idx="33">
                  <c:v>63.935440974032744</c:v>
                </c:pt>
                <c:pt idx="34">
                  <c:v>63.68103655229951</c:v>
                </c:pt>
                <c:pt idx="35">
                  <c:v>63.396550526645129</c:v>
                </c:pt>
                <c:pt idx="36">
                  <c:v>63.138708207320882</c:v>
                </c:pt>
                <c:pt idx="37">
                  <c:v>62.886882208780904</c:v>
                </c:pt>
                <c:pt idx="38">
                  <c:v>62.621304619876945</c:v>
                </c:pt>
                <c:pt idx="39">
                  <c:v>62.34713228699551</c:v>
                </c:pt>
                <c:pt idx="40">
                  <c:v>62.089289967671299</c:v>
                </c:pt>
                <c:pt idx="41">
                  <c:v>61.832307122744794</c:v>
                </c:pt>
                <c:pt idx="42">
                  <c:v>61.567589008238606</c:v>
                </c:pt>
                <c:pt idx="43">
                  <c:v>61.314044060903115</c:v>
                </c:pt>
                <c:pt idx="44">
                  <c:v>61.054482792783389</c:v>
                </c:pt>
                <c:pt idx="45">
                  <c:v>60.79835942225467</c:v>
                </c:pt>
                <c:pt idx="46">
                  <c:v>60.568020283658349</c:v>
                </c:pt>
                <c:pt idx="47">
                  <c:v>60.320491657107105</c:v>
                </c:pt>
              </c:numCache>
            </c:numRef>
          </c:val>
          <c:smooth val="0"/>
          <c:extLst>
            <c:ext xmlns:c16="http://schemas.microsoft.com/office/drawing/2014/chart" uri="{C3380CC4-5D6E-409C-BE32-E72D297353CC}">
              <c16:uniqueId val="{00000003-650A-44C6-A5A5-DB1C5BB3E4F5}"/>
            </c:ext>
          </c:extLst>
        </c:ser>
        <c:ser>
          <c:idx val="7"/>
          <c:order val="4"/>
          <c:tx>
            <c:strRef>
              <c:f>'c6-5'!$F$14</c:f>
              <c:strCache>
                <c:ptCount val="1"/>
                <c:pt idx="0">
                  <c:v>12.2018</c:v>
                </c:pt>
              </c:strCache>
            </c:strRef>
          </c:tx>
          <c:spPr>
            <a:ln w="28575" cap="rnd">
              <a:solidFill>
                <a:schemeClr val="accent1"/>
              </a:solidFill>
              <a:prstDash val="sysDash"/>
              <a:round/>
            </a:ln>
            <a:effectLst/>
          </c:spPr>
          <c:marker>
            <c:symbol val="none"/>
          </c:marker>
          <c:cat>
            <c:numRef>
              <c:f>'c6-5'!$A$16:$A$63</c:f>
              <c:numCache>
                <c:formatCode>General</c:formatCode>
                <c:ptCount val="48"/>
                <c:pt idx="0">
                  <c:v>2017</c:v>
                </c:pt>
                <c:pt idx="12">
                  <c:v>2018</c:v>
                </c:pt>
                <c:pt idx="24">
                  <c:v>2019</c:v>
                </c:pt>
                <c:pt idx="36">
                  <c:v>2020</c:v>
                </c:pt>
              </c:numCache>
            </c:numRef>
          </c:cat>
          <c:val>
            <c:numRef>
              <c:f>'c6-5'!$F$16:$F$63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52.735707894557841</c:v>
                </c:pt>
                <c:pt idx="24">
                  <c:v>53.043457600838487</c:v>
                </c:pt>
                <c:pt idx="25">
                  <c:v>53.35120730711914</c:v>
                </c:pt>
                <c:pt idx="26">
                  <c:v>53.501780124784339</c:v>
                </c:pt>
                <c:pt idx="27">
                  <c:v>53.638264257755743</c:v>
                </c:pt>
                <c:pt idx="28">
                  <c:v>53.799403588941303</c:v>
                </c:pt>
                <c:pt idx="29">
                  <c:v>53.929723922359152</c:v>
                </c:pt>
                <c:pt idx="30">
                  <c:v>54.002808974208342</c:v>
                </c:pt>
                <c:pt idx="31">
                  <c:v>54.023061458455715</c:v>
                </c:pt>
                <c:pt idx="32">
                  <c:v>53.990481375101254</c:v>
                </c:pt>
                <c:pt idx="33">
                  <c:v>53.96318454850698</c:v>
                </c:pt>
                <c:pt idx="34">
                  <c:v>53.949095863813163</c:v>
                </c:pt>
                <c:pt idx="35">
                  <c:v>53.912993609285238</c:v>
                </c:pt>
                <c:pt idx="36">
                  <c:v>53.923560122805604</c:v>
                </c:pt>
                <c:pt idx="37">
                  <c:v>53.928843379565791</c:v>
                </c:pt>
                <c:pt idx="38">
                  <c:v>53.946454235433052</c:v>
                </c:pt>
                <c:pt idx="39">
                  <c:v>53.964945634093695</c:v>
                </c:pt>
                <c:pt idx="40">
                  <c:v>53.973751062027347</c:v>
                </c:pt>
                <c:pt idx="41">
                  <c:v>53.974631604820708</c:v>
                </c:pt>
                <c:pt idx="42">
                  <c:v>53.949976406606524</c:v>
                </c:pt>
                <c:pt idx="43">
                  <c:v>53.927082293979055</c:v>
                </c:pt>
                <c:pt idx="44">
                  <c:v>53.905949266938336</c:v>
                </c:pt>
                <c:pt idx="45">
                  <c:v>53.883055154310867</c:v>
                </c:pt>
                <c:pt idx="46">
                  <c:v>53.868085926823689</c:v>
                </c:pt>
                <c:pt idx="47">
                  <c:v>53.858399956096683</c:v>
                </c:pt>
              </c:numCache>
            </c:numRef>
          </c:val>
          <c:smooth val="0"/>
          <c:extLst>
            <c:ext xmlns:c16="http://schemas.microsoft.com/office/drawing/2014/chart" uri="{C3380CC4-5D6E-409C-BE32-E72D297353CC}">
              <c16:uniqueId val="{00000004-650A-44C6-A5A5-DB1C5BB3E4F5}"/>
            </c:ext>
          </c:extLst>
        </c:ser>
        <c:ser>
          <c:idx val="8"/>
          <c:order val="5"/>
          <c:tx>
            <c:strRef>
              <c:f>'c6-5'!$G$14</c:f>
              <c:strCache>
                <c:ptCount val="1"/>
                <c:pt idx="0">
                  <c:v>03.2019</c:v>
                </c:pt>
              </c:strCache>
            </c:strRef>
          </c:tx>
          <c:spPr>
            <a:ln w="28575" cap="rnd">
              <a:solidFill>
                <a:schemeClr val="accent3">
                  <a:lumMod val="60000"/>
                  <a:lumOff val="4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'c6-5'!$G$16:$G$63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57.288733957941645</c:v>
                </c:pt>
                <c:pt idx="27">
                  <c:v>57.729735086028469</c:v>
                </c:pt>
                <c:pt idx="28">
                  <c:v>58.170736214115301</c:v>
                </c:pt>
                <c:pt idx="29">
                  <c:v>58.168973971845233</c:v>
                </c:pt>
                <c:pt idx="30">
                  <c:v>58.072931768126011</c:v>
                </c:pt>
                <c:pt idx="31">
                  <c:v>58.015658894348505</c:v>
                </c:pt>
                <c:pt idx="32">
                  <c:v>57.946050324680471</c:v>
                </c:pt>
                <c:pt idx="33">
                  <c:v>57.858819332311633</c:v>
                </c:pt>
                <c:pt idx="34">
                  <c:v>57.771588339942817</c:v>
                </c:pt>
                <c:pt idx="35">
                  <c:v>57.664091561468105</c:v>
                </c:pt>
                <c:pt idx="36">
                  <c:v>57.568930478883928</c:v>
                </c:pt>
                <c:pt idx="37">
                  <c:v>57.470244911759615</c:v>
                </c:pt>
                <c:pt idx="38">
                  <c:v>57.368915981230167</c:v>
                </c:pt>
                <c:pt idx="39">
                  <c:v>57.368915981230167</c:v>
                </c:pt>
                <c:pt idx="40">
                  <c:v>57.368915981230167</c:v>
                </c:pt>
                <c:pt idx="41">
                  <c:v>57.368915981230167</c:v>
                </c:pt>
                <c:pt idx="42">
                  <c:v>57.368915981230167</c:v>
                </c:pt>
                <c:pt idx="43">
                  <c:v>57.368915981230167</c:v>
                </c:pt>
                <c:pt idx="44">
                  <c:v>57.368915981230167</c:v>
                </c:pt>
                <c:pt idx="45">
                  <c:v>57.368915981230167</c:v>
                </c:pt>
                <c:pt idx="46">
                  <c:v>57.368915981230167</c:v>
                </c:pt>
                <c:pt idx="47">
                  <c:v>57.368915981230167</c:v>
                </c:pt>
              </c:numCache>
            </c:numRef>
          </c:val>
          <c:smooth val="0"/>
          <c:extLst>
            <c:ext xmlns:c16="http://schemas.microsoft.com/office/drawing/2014/chart" uri="{C3380CC4-5D6E-409C-BE32-E72D297353CC}">
              <c16:uniqueId val="{00000005-650A-44C6-A5A5-DB1C5BB3E4F5}"/>
            </c:ext>
          </c:extLst>
        </c:ser>
        <c:ser>
          <c:idx val="9"/>
          <c:order val="6"/>
          <c:tx>
            <c:strRef>
              <c:f>'c6-5'!$H$14</c:f>
              <c:strCache>
                <c:ptCount val="1"/>
                <c:pt idx="0">
                  <c:v>06.2019</c:v>
                </c:pt>
              </c:strCache>
            </c:strRef>
          </c:tx>
          <c:spPr>
            <a:ln w="28575" cap="rnd">
              <a:solidFill>
                <a:schemeClr val="accent2">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'c6-5'!$H$16:$H$63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55.494620659105387</c:v>
                </c:pt>
                <c:pt idx="30">
                  <c:v>57.661834457682332</c:v>
                </c:pt>
                <c:pt idx="31">
                  <c:v>59.829048256259284</c:v>
                </c:pt>
                <c:pt idx="32">
                  <c:v>59.042270969647191</c:v>
                </c:pt>
                <c:pt idx="33">
                  <c:v>58.497785324707685</c:v>
                </c:pt>
                <c:pt idx="34">
                  <c:v>58.141947415535405</c:v>
                </c:pt>
                <c:pt idx="35">
                  <c:v>57.862999104827466</c:v>
                </c:pt>
                <c:pt idx="36">
                  <c:v>57.612660877269072</c:v>
                </c:pt>
                <c:pt idx="37">
                  <c:v>57.381098016777557</c:v>
                </c:pt>
                <c:pt idx="38">
                  <c:v>57.172780848845051</c:v>
                </c:pt>
                <c:pt idx="39">
                  <c:v>56.98145091778256</c:v>
                </c:pt>
                <c:pt idx="40">
                  <c:v>56.787438791424805</c:v>
                </c:pt>
                <c:pt idx="41">
                  <c:v>56.588062274476513</c:v>
                </c:pt>
                <c:pt idx="42">
                  <c:v>56.588062274476513</c:v>
                </c:pt>
                <c:pt idx="43">
                  <c:v>56.588062274476513</c:v>
                </c:pt>
                <c:pt idx="44">
                  <c:v>56.588062274476513</c:v>
                </c:pt>
                <c:pt idx="45">
                  <c:v>56.588062274476513</c:v>
                </c:pt>
                <c:pt idx="46">
                  <c:v>56.588062274476513</c:v>
                </c:pt>
                <c:pt idx="47">
                  <c:v>56.588062274476513</c:v>
                </c:pt>
              </c:numCache>
            </c:numRef>
          </c:val>
          <c:smooth val="0"/>
          <c:extLst>
            <c:ext xmlns:c16="http://schemas.microsoft.com/office/drawing/2014/chart" uri="{C3380CC4-5D6E-409C-BE32-E72D297353CC}">
              <c16:uniqueId val="{00000006-650A-44C6-A5A5-DB1C5BB3E4F5}"/>
            </c:ext>
          </c:extLst>
        </c:ser>
        <c:ser>
          <c:idx val="10"/>
          <c:order val="7"/>
          <c:tx>
            <c:strRef>
              <c:f>'c6-5'!$I$14</c:f>
              <c:strCache>
                <c:ptCount val="1"/>
                <c:pt idx="0">
                  <c:v>09.2019</c:v>
                </c:pt>
              </c:strCache>
            </c:strRef>
          </c:tx>
          <c:spPr>
            <a:ln w="28575" cap="rnd">
              <a:solidFill>
                <a:schemeClr val="tx2">
                  <a:lumMod val="50000"/>
                  <a:lumOff val="5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'c6-5'!$I$16:$I$63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56.433310340738394</c:v>
                </c:pt>
                <c:pt idx="33">
                  <c:v>56.98213815321369</c:v>
                </c:pt>
                <c:pt idx="34">
                  <c:v>57.530965965688985</c:v>
                </c:pt>
                <c:pt idx="35">
                  <c:v>56.596768954067514</c:v>
                </c:pt>
                <c:pt idx="36">
                  <c:v>55.858101549529593</c:v>
                </c:pt>
                <c:pt idx="37">
                  <c:v>55.307721914775861</c:v>
                </c:pt>
                <c:pt idx="38">
                  <c:v>54.884074432761473</c:v>
                </c:pt>
                <c:pt idx="39">
                  <c:v>54.54008716104039</c:v>
                </c:pt>
                <c:pt idx="40">
                  <c:v>54.246792750415047</c:v>
                </c:pt>
                <c:pt idx="41">
                  <c:v>53.964361095738781</c:v>
                </c:pt>
                <c:pt idx="42">
                  <c:v>53.727190924183716</c:v>
                </c:pt>
                <c:pt idx="43">
                  <c:v>53.52441947980077</c:v>
                </c:pt>
                <c:pt idx="44">
                  <c:v>53.330700332042049</c:v>
                </c:pt>
                <c:pt idx="45">
                  <c:v>53.120687050359699</c:v>
                </c:pt>
                <c:pt idx="46">
                  <c:v>53.120687050359699</c:v>
                </c:pt>
                <c:pt idx="47">
                  <c:v>53.120687050359699</c:v>
                </c:pt>
              </c:numCache>
            </c:numRef>
          </c:val>
          <c:smooth val="0"/>
          <c:extLst>
            <c:ext xmlns:c16="http://schemas.microsoft.com/office/drawing/2014/chart" uri="{C3380CC4-5D6E-409C-BE32-E72D297353CC}">
              <c16:uniqueId val="{00000007-650A-44C6-A5A5-DB1C5BB3E4F5}"/>
            </c:ext>
          </c:extLst>
        </c:ser>
        <c:ser>
          <c:idx val="11"/>
          <c:order val="8"/>
          <c:tx>
            <c:strRef>
              <c:f>'c6-5'!$J$14</c:f>
              <c:strCache>
                <c:ptCount val="1"/>
                <c:pt idx="0">
                  <c:v>12.2019</c:v>
                </c:pt>
              </c:strCache>
            </c:strRef>
          </c:tx>
          <c:spPr>
            <a:ln w="28575" cap="rnd">
              <a:solidFill>
                <a:schemeClr val="accent6"/>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'c6-5'!$J$16:$J$63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56.445075236095981</c:v>
                </c:pt>
                <c:pt idx="35">
                  <c:v>57.232333109372753</c:v>
                </c:pt>
                <c:pt idx="36">
                  <c:v>56.910369175025203</c:v>
                </c:pt>
                <c:pt idx="37">
                  <c:v>56.588405240677645</c:v>
                </c:pt>
                <c:pt idx="38">
                  <c:v>55.908569491769455</c:v>
                </c:pt>
                <c:pt idx="39">
                  <c:v>55.403445193645936</c:v>
                </c:pt>
                <c:pt idx="40">
                  <c:v>55.016002183615704</c:v>
                </c:pt>
                <c:pt idx="41">
                  <c:v>54.662958319335807</c:v>
                </c:pt>
                <c:pt idx="42">
                  <c:v>54.312630177088828</c:v>
                </c:pt>
                <c:pt idx="43">
                  <c:v>54.023858400921455</c:v>
                </c:pt>
                <c:pt idx="44">
                  <c:v>53.787590584057206</c:v>
                </c:pt>
                <c:pt idx="45">
                  <c:v>53.550417526515346</c:v>
                </c:pt>
                <c:pt idx="46">
                  <c:v>53.339496448625034</c:v>
                </c:pt>
                <c:pt idx="47">
                  <c:v>53.121333445313631</c:v>
                </c:pt>
              </c:numCache>
            </c:numRef>
          </c:val>
          <c:smooth val="0"/>
          <c:extLst>
            <c:ext xmlns:c16="http://schemas.microsoft.com/office/drawing/2014/chart" uri="{C3380CC4-5D6E-409C-BE32-E72D297353CC}">
              <c16:uniqueId val="{00000008-650A-44C6-A5A5-DB1C5BB3E4F5}"/>
            </c:ext>
          </c:extLst>
        </c:ser>
        <c:ser>
          <c:idx val="12"/>
          <c:order val="9"/>
          <c:tx>
            <c:strRef>
              <c:f>'c6-5'!$K$14</c:f>
              <c:strCache>
                <c:ptCount val="1"/>
                <c:pt idx="0">
                  <c:v>03.2020</c:v>
                </c:pt>
              </c:strCache>
            </c:strRef>
          </c:tx>
          <c:spPr>
            <a:ln w="28575" cap="rnd">
              <a:solidFill>
                <a:schemeClr val="accent1">
                  <a:lumMod val="60000"/>
                  <a:lumOff val="40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'c6-5'!$K$16:$K$63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33.438146808131528</c:v>
                </c:pt>
                <c:pt idx="39">
                  <c:v>31.433404139377963</c:v>
                </c:pt>
                <c:pt idx="40">
                  <c:v>29.428661470624402</c:v>
                </c:pt>
                <c:pt idx="41">
                  <c:v>30.671962265255814</c:v>
                </c:pt>
                <c:pt idx="42">
                  <c:v>31.725637327180856</c:v>
                </c:pt>
                <c:pt idx="43">
                  <c:v>32.634409706566103</c:v>
                </c:pt>
                <c:pt idx="44">
                  <c:v>33.420640928494883</c:v>
                </c:pt>
                <c:pt idx="45">
                  <c:v>34.05213039684724</c:v>
                </c:pt>
                <c:pt idx="46">
                  <c:v>34.630846666003009</c:v>
                </c:pt>
                <c:pt idx="47">
                  <c:v>35.141583898905552</c:v>
                </c:pt>
              </c:numCache>
            </c:numRef>
          </c:val>
          <c:smooth val="0"/>
          <c:extLst>
            <c:ext xmlns:c16="http://schemas.microsoft.com/office/drawing/2014/chart" uri="{C3380CC4-5D6E-409C-BE32-E72D297353CC}">
              <c16:uniqueId val="{00000009-650A-44C6-A5A5-DB1C5BB3E4F5}"/>
            </c:ext>
          </c:extLst>
        </c:ser>
        <c:ser>
          <c:idx val="0"/>
          <c:order val="10"/>
          <c:tx>
            <c:strRef>
              <c:f>'c6-5'!$L$14</c:f>
              <c:strCache>
                <c:ptCount val="1"/>
                <c:pt idx="0">
                  <c:v>06.2020</c:v>
                </c:pt>
              </c:strCache>
            </c:strRef>
          </c:tx>
          <c:spPr>
            <a:ln w="28575" cap="rnd">
              <a:solidFill>
                <a:schemeClr val="accent2"/>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'c6-5'!$L$16:$L$63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34.738585394947748</c:v>
                </c:pt>
                <c:pt idx="42">
                  <c:v>35.37513970104002</c:v>
                </c:pt>
                <c:pt idx="43">
                  <c:v>36.011694007132292</c:v>
                </c:pt>
                <c:pt idx="44">
                  <c:v>36.148661181177694</c:v>
                </c:pt>
                <c:pt idx="45">
                  <c:v>36.365674106288601</c:v>
                </c:pt>
                <c:pt idx="46">
                  <c:v>36.627156893102544</c:v>
                </c:pt>
                <c:pt idx="47">
                  <c:v>36.911764008002088</c:v>
                </c:pt>
              </c:numCache>
            </c:numRef>
          </c:val>
          <c:smooth val="0"/>
          <c:extLst>
            <c:ext xmlns:c16="http://schemas.microsoft.com/office/drawing/2014/chart" uri="{C3380CC4-5D6E-409C-BE32-E72D297353CC}">
              <c16:uniqueId val="{0000000A-650A-44C6-A5A5-DB1C5BB3E4F5}"/>
            </c:ext>
          </c:extLst>
        </c:ser>
        <c:ser>
          <c:idx val="1"/>
          <c:order val="11"/>
          <c:tx>
            <c:strRef>
              <c:f>'c6-5'!$M$14</c:f>
              <c:strCache>
                <c:ptCount val="1"/>
                <c:pt idx="0">
                  <c:v>09.2020</c:v>
                </c:pt>
              </c:strCache>
            </c:strRef>
          </c:tx>
          <c:spPr>
            <a:ln w="28575" cap="rnd">
              <a:solidFill>
                <a:schemeClr val="accent1"/>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'c6-5'!$M$16:$M$63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35.45161271491515</c:v>
                </c:pt>
                <c:pt idx="45">
                  <c:v>36.057790317872879</c:v>
                </c:pt>
                <c:pt idx="46">
                  <c:v>36.663967920830608</c:v>
                </c:pt>
                <c:pt idx="47">
                  <c:v>37.071252227334021</c:v>
                </c:pt>
              </c:numCache>
            </c:numRef>
          </c:val>
          <c:smooth val="0"/>
          <c:extLst>
            <c:ext xmlns:c16="http://schemas.microsoft.com/office/drawing/2014/chart" uri="{C3380CC4-5D6E-409C-BE32-E72D297353CC}">
              <c16:uniqueId val="{0000000B-650A-44C6-A5A5-DB1C5BB3E4F5}"/>
            </c:ext>
          </c:extLst>
        </c:ser>
        <c:ser>
          <c:idx val="2"/>
          <c:order val="12"/>
          <c:tx>
            <c:strRef>
              <c:f>'c6-5'!$N$14</c:f>
              <c:strCache>
                <c:ptCount val="1"/>
                <c:pt idx="0">
                  <c:v>12.2020</c:v>
                </c:pt>
              </c:strCache>
            </c:strRef>
          </c:tx>
          <c:spPr>
            <a:ln w="28575" cap="rnd">
              <a:solidFill>
                <a:schemeClr val="accent1">
                  <a:lumMod val="75000"/>
                </a:schemeClr>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'c6-5'!$N$16:$N$63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34.836935669849034</c:v>
                </c:pt>
                <c:pt idx="45">
                  <c:v>34.404184243041769</c:v>
                </c:pt>
                <c:pt idx="46">
                  <c:v>36.522789347399765</c:v>
                </c:pt>
                <c:pt idx="47">
                  <c:v>39.883571392697505</c:v>
                </c:pt>
              </c:numCache>
            </c:numRef>
          </c:val>
          <c:smooth val="0"/>
          <c:extLst>
            <c:ext xmlns:c16="http://schemas.microsoft.com/office/drawing/2014/chart" uri="{C3380CC4-5D6E-409C-BE32-E72D297353CC}">
              <c16:uniqueId val="{0000000C-650A-44C6-A5A5-DB1C5BB3E4F5}"/>
            </c:ext>
          </c:extLst>
        </c:ser>
        <c:ser>
          <c:idx val="13"/>
          <c:order val="13"/>
          <c:tx>
            <c:strRef>
              <c:f>'c6-5'!$O$14</c:f>
              <c:strCache>
                <c:ptCount val="1"/>
                <c:pt idx="0">
                  <c:v>Actual</c:v>
                </c:pt>
              </c:strCache>
            </c:strRef>
          </c:tx>
          <c:spPr>
            <a:ln w="28575" cap="rnd">
              <a:solidFill>
                <a:schemeClr val="tx1"/>
              </a:solidFill>
              <a:round/>
            </a:ln>
            <a:effectLst/>
          </c:spPr>
          <c:marker>
            <c:symbol val="none"/>
          </c:marker>
          <c:cat>
            <c:numRef>
              <c:f>'c6-5'!$A$16:$A$63</c:f>
              <c:numCache>
                <c:formatCode>General</c:formatCode>
                <c:ptCount val="48"/>
                <c:pt idx="0">
                  <c:v>2017</c:v>
                </c:pt>
                <c:pt idx="12">
                  <c:v>2018</c:v>
                </c:pt>
                <c:pt idx="24">
                  <c:v>2019</c:v>
                </c:pt>
                <c:pt idx="36">
                  <c:v>2020</c:v>
                </c:pt>
              </c:numCache>
            </c:numRef>
          </c:cat>
          <c:val>
            <c:numRef>
              <c:f>'c6-5'!$O$16:$O$63</c:f>
              <c:numCache>
                <c:formatCode>0.0</c:formatCode>
                <c:ptCount val="48"/>
                <c:pt idx="0">
                  <c:v>51.681756596761083</c:v>
                </c:pt>
                <c:pt idx="1">
                  <c:v>52.1514445307904</c:v>
                </c:pt>
                <c:pt idx="2">
                  <c:v>48.632588399454555</c:v>
                </c:pt>
                <c:pt idx="3">
                  <c:v>49.396404302601823</c:v>
                </c:pt>
                <c:pt idx="4">
                  <c:v>46.044952351149398</c:v>
                </c:pt>
                <c:pt idx="5">
                  <c:v>41.756471907307223</c:v>
                </c:pt>
                <c:pt idx="6">
                  <c:v>42.318024977842484</c:v>
                </c:pt>
                <c:pt idx="7">
                  <c:v>43.485589452015297</c:v>
                </c:pt>
                <c:pt idx="8">
                  <c:v>46.281555374679044</c:v>
                </c:pt>
                <c:pt idx="9">
                  <c:v>49.007630494723188</c:v>
                </c:pt>
                <c:pt idx="10">
                  <c:v>53.293194553846455</c:v>
                </c:pt>
                <c:pt idx="11">
                  <c:v>54.25458549377197</c:v>
                </c:pt>
                <c:pt idx="12">
                  <c:v>56.568657857270232</c:v>
                </c:pt>
                <c:pt idx="13">
                  <c:v>52.937092197739616</c:v>
                </c:pt>
                <c:pt idx="14">
                  <c:v>53.880668674312169</c:v>
                </c:pt>
                <c:pt idx="15">
                  <c:v>58.297757173208119</c:v>
                </c:pt>
                <c:pt idx="16">
                  <c:v>64.824736277005329</c:v>
                </c:pt>
                <c:pt idx="17">
                  <c:v>64.396059222343098</c:v>
                </c:pt>
                <c:pt idx="18">
                  <c:v>63.720061445832187</c:v>
                </c:pt>
                <c:pt idx="19">
                  <c:v>63.319129050383872</c:v>
                </c:pt>
                <c:pt idx="20">
                  <c:v>67.616966614847087</c:v>
                </c:pt>
                <c:pt idx="21">
                  <c:v>70.052528913985299</c:v>
                </c:pt>
                <c:pt idx="22">
                  <c:v>57.384995945411568</c:v>
                </c:pt>
                <c:pt idx="23">
                  <c:v>49.616815684984523</c:v>
                </c:pt>
                <c:pt idx="24">
                  <c:v>51.90163149706575</c:v>
                </c:pt>
                <c:pt idx="25">
                  <c:v>56.511832901029038</c:v>
                </c:pt>
                <c:pt idx="26">
                  <c:v>58.733627401978069</c:v>
                </c:pt>
                <c:pt idx="27">
                  <c:v>63.329707048424154</c:v>
                </c:pt>
                <c:pt idx="28">
                  <c:v>63.05647691661968</c:v>
                </c:pt>
                <c:pt idx="29">
                  <c:v>56.061445994446089</c:v>
                </c:pt>
                <c:pt idx="30">
                  <c:v>57.037412456562414</c:v>
                </c:pt>
                <c:pt idx="31">
                  <c:v>53.242350547056297</c:v>
                </c:pt>
                <c:pt idx="32">
                  <c:v>56.612043754736249</c:v>
                </c:pt>
                <c:pt idx="33">
                  <c:v>53.750330717120114</c:v>
                </c:pt>
                <c:pt idx="34">
                  <c:v>56.784792608370445</c:v>
                </c:pt>
                <c:pt idx="35">
                  <c:v>59.250720530261169</c:v>
                </c:pt>
                <c:pt idx="36">
                  <c:v>57.303159108027828</c:v>
                </c:pt>
                <c:pt idx="37">
                  <c:v>50.407711979784779</c:v>
                </c:pt>
                <c:pt idx="38">
                  <c:v>29.815712660215389</c:v>
                </c:pt>
                <c:pt idx="39">
                  <c:v>21.48845129841882</c:v>
                </c:pt>
                <c:pt idx="40">
                  <c:v>28.488762733519795</c:v>
                </c:pt>
                <c:pt idx="41">
                  <c:v>35.431238624625536</c:v>
                </c:pt>
                <c:pt idx="42">
                  <c:v>37.384880030049366</c:v>
                </c:pt>
                <c:pt idx="43">
                  <c:v>37.397619877343075</c:v>
                </c:pt>
                <c:pt idx="44">
                  <c:v>34.836935669849034</c:v>
                </c:pt>
                <c:pt idx="45">
                  <c:v>34.404184243041769</c:v>
                </c:pt>
                <c:pt idx="46">
                  <c:v>36.522789347399765</c:v>
                </c:pt>
                <c:pt idx="47">
                  <c:v>40.983075545651715</c:v>
                </c:pt>
              </c:numCache>
            </c:numRef>
          </c:val>
          <c:smooth val="0"/>
          <c:extLst>
            <c:ext xmlns:c16="http://schemas.microsoft.com/office/drawing/2014/chart" uri="{C3380CC4-5D6E-409C-BE32-E72D297353CC}">
              <c16:uniqueId val="{0000000D-650A-44C6-A5A5-DB1C5BB3E4F5}"/>
            </c:ext>
          </c:extLst>
        </c:ser>
        <c:dLbls>
          <c:showLegendKey val="0"/>
          <c:showVal val="0"/>
          <c:showCatName val="0"/>
          <c:showSerName val="0"/>
          <c:showPercent val="0"/>
          <c:showBubbleSize val="0"/>
        </c:dLbls>
        <c:smooth val="0"/>
        <c:axId val="860453552"/>
        <c:axId val="857646264"/>
      </c:lineChart>
      <c:catAx>
        <c:axId val="8604535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7646264"/>
        <c:crosses val="autoZero"/>
        <c:auto val="0"/>
        <c:lblAlgn val="ctr"/>
        <c:lblOffset val="100"/>
        <c:tickMarkSkip val="12"/>
        <c:noMultiLvlLbl val="0"/>
      </c:catAx>
      <c:valAx>
        <c:axId val="857646264"/>
        <c:scaling>
          <c:orientation val="minMax"/>
          <c:max val="75"/>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0453552"/>
        <c:crosses val="autoZero"/>
        <c:crossBetween val="between"/>
      </c:valAx>
      <c:spPr>
        <a:noFill/>
        <a:ln>
          <a:noFill/>
        </a:ln>
        <a:effectLst/>
      </c:spPr>
    </c:plotArea>
    <c:legend>
      <c:legendPos val="b"/>
      <c:layout>
        <c:manualLayout>
          <c:xMode val="edge"/>
          <c:yMode val="edge"/>
          <c:x val="0"/>
          <c:y val="0.81911974155000522"/>
          <c:w val="1"/>
          <c:h val="0.180880258449994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6363636363636E-2"/>
          <c:y val="8.020833333333334E-2"/>
          <c:w val="0.84147979797979799"/>
          <c:h val="0.60278124999999994"/>
        </c:manualLayout>
      </c:layout>
      <c:areaChart>
        <c:grouping val="stacked"/>
        <c:varyColors val="0"/>
        <c:ser>
          <c:idx val="1"/>
          <c:order val="4"/>
          <c:tx>
            <c:strRef>
              <c:f>'c6-6'!$E$13</c:f>
              <c:strCache>
                <c:ptCount val="1"/>
                <c:pt idx="0">
                  <c:v>Reuters min</c:v>
                </c:pt>
              </c:strCache>
            </c:strRef>
          </c:tx>
          <c:spPr>
            <a:noFill/>
            <a:ln w="25400">
              <a:noFill/>
            </a:ln>
          </c:spPr>
          <c:cat>
            <c:numRef>
              <c:f>'c6-6'!$A$18:$A$25</c:f>
              <c:numCache>
                <c:formatCode>m/d/yyyy</c:formatCode>
                <c:ptCount val="8"/>
                <c:pt idx="0">
                  <c:v>43525</c:v>
                </c:pt>
                <c:pt idx="1">
                  <c:v>43617</c:v>
                </c:pt>
                <c:pt idx="2">
                  <c:v>43709</c:v>
                </c:pt>
                <c:pt idx="3">
                  <c:v>43800</c:v>
                </c:pt>
                <c:pt idx="4">
                  <c:v>43891</c:v>
                </c:pt>
                <c:pt idx="5">
                  <c:v>43983</c:v>
                </c:pt>
                <c:pt idx="6">
                  <c:v>44075</c:v>
                </c:pt>
                <c:pt idx="7">
                  <c:v>44166</c:v>
                </c:pt>
              </c:numCache>
            </c:numRef>
          </c:cat>
          <c:val>
            <c:numRef>
              <c:f>'c6-6'!$E$18:$E$25</c:f>
              <c:numCache>
                <c:formatCode>General</c:formatCode>
                <c:ptCount val="8"/>
                <c:pt idx="0">
                  <c:v>2.2000000000000002</c:v>
                </c:pt>
                <c:pt idx="1">
                  <c:v>3.2</c:v>
                </c:pt>
                <c:pt idx="2">
                  <c:v>2.8</c:v>
                </c:pt>
                <c:pt idx="3">
                  <c:v>2.8</c:v>
                </c:pt>
                <c:pt idx="4">
                  <c:v>-5</c:v>
                </c:pt>
                <c:pt idx="5">
                  <c:v>-6.8</c:v>
                </c:pt>
                <c:pt idx="6">
                  <c:v>-6.7</c:v>
                </c:pt>
                <c:pt idx="7">
                  <c:v>-6.6</c:v>
                </c:pt>
              </c:numCache>
            </c:numRef>
          </c:val>
          <c:extLst>
            <c:ext xmlns:c16="http://schemas.microsoft.com/office/drawing/2014/chart" uri="{C3380CC4-5D6E-409C-BE32-E72D297353CC}">
              <c16:uniqueId val="{00000000-7E53-4158-95EF-F08CBCD6BF56}"/>
            </c:ext>
          </c:extLst>
        </c:ser>
        <c:ser>
          <c:idx val="2"/>
          <c:order val="5"/>
          <c:tx>
            <c:strRef>
              <c:f>'c6-6'!$G$13</c:f>
              <c:strCache>
                <c:ptCount val="1"/>
                <c:pt idx="0">
                  <c:v>Reuters előrejelzések tartománya</c:v>
                </c:pt>
              </c:strCache>
            </c:strRef>
          </c:tx>
          <c:spPr>
            <a:solidFill>
              <a:srgbClr val="009EE0">
                <a:lumMod val="20000"/>
                <a:lumOff val="80000"/>
                <a:alpha val="70000"/>
              </a:srgbClr>
            </a:solidFill>
            <a:ln w="25400">
              <a:noFill/>
            </a:ln>
          </c:spPr>
          <c:cat>
            <c:numRef>
              <c:f>'c6-6'!$A$18:$A$25</c:f>
              <c:numCache>
                <c:formatCode>m/d/yyyy</c:formatCode>
                <c:ptCount val="8"/>
                <c:pt idx="0">
                  <c:v>43525</c:v>
                </c:pt>
                <c:pt idx="1">
                  <c:v>43617</c:v>
                </c:pt>
                <c:pt idx="2">
                  <c:v>43709</c:v>
                </c:pt>
                <c:pt idx="3">
                  <c:v>43800</c:v>
                </c:pt>
                <c:pt idx="4">
                  <c:v>43891</c:v>
                </c:pt>
                <c:pt idx="5">
                  <c:v>43983</c:v>
                </c:pt>
                <c:pt idx="6">
                  <c:v>44075</c:v>
                </c:pt>
                <c:pt idx="7">
                  <c:v>44166</c:v>
                </c:pt>
              </c:numCache>
            </c:numRef>
          </c:cat>
          <c:val>
            <c:numRef>
              <c:f>'c6-6'!$G$18:$G$25</c:f>
              <c:numCache>
                <c:formatCode>General</c:formatCode>
                <c:ptCount val="8"/>
                <c:pt idx="0">
                  <c:v>1.2999999999999998</c:v>
                </c:pt>
                <c:pt idx="1">
                  <c:v>0.5</c:v>
                </c:pt>
                <c:pt idx="2">
                  <c:v>1.1000000000000001</c:v>
                </c:pt>
                <c:pt idx="3">
                  <c:v>1.1000000000000001</c:v>
                </c:pt>
                <c:pt idx="4">
                  <c:v>7</c:v>
                </c:pt>
                <c:pt idx="5">
                  <c:v>3.8</c:v>
                </c:pt>
                <c:pt idx="6">
                  <c:v>2.6000000000000005</c:v>
                </c:pt>
                <c:pt idx="7">
                  <c:v>2.0999999999999996</c:v>
                </c:pt>
              </c:numCache>
            </c:numRef>
          </c:val>
          <c:extLst>
            <c:ext xmlns:c16="http://schemas.microsoft.com/office/drawing/2014/chart" uri="{C3380CC4-5D6E-409C-BE32-E72D297353CC}">
              <c16:uniqueId val="{00000001-7E53-4158-95EF-F08CBCD6BF56}"/>
            </c:ext>
          </c:extLst>
        </c:ser>
        <c:dLbls>
          <c:showLegendKey val="0"/>
          <c:showVal val="0"/>
          <c:showCatName val="0"/>
          <c:showSerName val="0"/>
          <c:showPercent val="0"/>
          <c:showBubbleSize val="0"/>
        </c:dLbls>
        <c:axId val="888871552"/>
        <c:axId val="888869256"/>
      </c:areaChart>
      <c:lineChart>
        <c:grouping val="standard"/>
        <c:varyColors val="0"/>
        <c:ser>
          <c:idx val="0"/>
          <c:order val="0"/>
          <c:tx>
            <c:strRef>
              <c:f>'c6-6'!$H$13</c:f>
              <c:strCache>
                <c:ptCount val="1"/>
                <c:pt idx="0">
                  <c:v>Reuters medián</c:v>
                </c:pt>
              </c:strCache>
            </c:strRef>
          </c:tx>
          <c:spPr>
            <a:ln>
              <a:solidFill>
                <a:srgbClr val="009EE0"/>
              </a:solidFill>
            </a:ln>
          </c:spPr>
          <c:marker>
            <c:symbol val="none"/>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'c6-6'!$H$14:$H$25</c:f>
              <c:numCache>
                <c:formatCode>0.0</c:formatCode>
                <c:ptCount val="12"/>
                <c:pt idx="4">
                  <c:v>2.9</c:v>
                </c:pt>
                <c:pt idx="5">
                  <c:v>3.5</c:v>
                </c:pt>
                <c:pt idx="6">
                  <c:v>3.3</c:v>
                </c:pt>
                <c:pt idx="7">
                  <c:v>3.4</c:v>
                </c:pt>
                <c:pt idx="8">
                  <c:v>-0.3</c:v>
                </c:pt>
                <c:pt idx="9">
                  <c:v>-4.9000000000000004</c:v>
                </c:pt>
                <c:pt idx="10">
                  <c:v>-5.5</c:v>
                </c:pt>
                <c:pt idx="11">
                  <c:v>-5.9</c:v>
                </c:pt>
              </c:numCache>
            </c:numRef>
          </c:val>
          <c:smooth val="0"/>
          <c:extLst>
            <c:ext xmlns:c16="http://schemas.microsoft.com/office/drawing/2014/chart" uri="{C3380CC4-5D6E-409C-BE32-E72D297353CC}">
              <c16:uniqueId val="{00000002-7E53-4158-95EF-F08CBCD6BF56}"/>
            </c:ext>
          </c:extLst>
        </c:ser>
        <c:ser>
          <c:idx val="3"/>
          <c:order val="1"/>
          <c:tx>
            <c:strRef>
              <c:f>'c6-6'!$B$13</c:f>
              <c:strCache>
                <c:ptCount val="1"/>
                <c:pt idx="0">
                  <c:v>MNB előrejelzés</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'c6-6'!$B$14:$B$25</c:f>
              <c:numCache>
                <c:formatCode>General</c:formatCode>
                <c:ptCount val="12"/>
                <c:pt idx="0">
                  <c:v>2.7</c:v>
                </c:pt>
                <c:pt idx="1">
                  <c:v>2.8</c:v>
                </c:pt>
                <c:pt idx="2">
                  <c:v>3</c:v>
                </c:pt>
                <c:pt idx="3">
                  <c:v>3</c:v>
                </c:pt>
                <c:pt idx="4">
                  <c:v>3.2</c:v>
                </c:pt>
                <c:pt idx="5">
                  <c:v>3.3</c:v>
                </c:pt>
                <c:pt idx="6">
                  <c:v>3.3</c:v>
                </c:pt>
                <c:pt idx="7">
                  <c:v>3.7</c:v>
                </c:pt>
                <c:pt idx="8">
                  <c:v>2</c:v>
                </c:pt>
                <c:pt idx="9">
                  <c:v>0.3</c:v>
                </c:pt>
                <c:pt idx="10">
                  <c:v>-5.0999999999999996</c:v>
                </c:pt>
                <c:pt idx="11">
                  <c:v>-6</c:v>
                </c:pt>
              </c:numCache>
            </c:numRef>
          </c:val>
          <c:smooth val="0"/>
          <c:extLst>
            <c:ext xmlns:c16="http://schemas.microsoft.com/office/drawing/2014/chart" uri="{C3380CC4-5D6E-409C-BE32-E72D297353CC}">
              <c16:uniqueId val="{00000003-7E53-4158-95EF-F08CBCD6BF56}"/>
            </c:ext>
          </c:extLst>
        </c:ser>
        <c:ser>
          <c:idx val="5"/>
          <c:order val="2"/>
          <c:tx>
            <c:strRef>
              <c:f>'c6-6'!$C$13</c:f>
              <c:strCache>
                <c:ptCount val="1"/>
                <c:pt idx="0">
                  <c:v>MNB előrejelzés</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'c6-6'!$C$14:$C$25</c:f>
              <c:numCache>
                <c:formatCode>General</c:formatCode>
                <c:ptCount val="12"/>
                <c:pt idx="7">
                  <c:v>3.7</c:v>
                </c:pt>
                <c:pt idx="8">
                  <c:v>3</c:v>
                </c:pt>
                <c:pt idx="9">
                  <c:v>2</c:v>
                </c:pt>
                <c:pt idx="10">
                  <c:v>-6.8</c:v>
                </c:pt>
                <c:pt idx="11">
                  <c:v>-6.5</c:v>
                </c:pt>
              </c:numCache>
            </c:numRef>
          </c:val>
          <c:smooth val="0"/>
          <c:extLst>
            <c:ext xmlns:c16="http://schemas.microsoft.com/office/drawing/2014/chart" uri="{C3380CC4-5D6E-409C-BE32-E72D297353CC}">
              <c16:uniqueId val="{00000001-B175-4C33-9BA6-8C666CEF50F3}"/>
            </c:ext>
          </c:extLst>
        </c:ser>
        <c:ser>
          <c:idx val="4"/>
          <c:order val="3"/>
          <c:tx>
            <c:strRef>
              <c:f>'c6-6'!$D$13</c:f>
              <c:strCache>
                <c:ptCount val="1"/>
                <c:pt idx="0">
                  <c:v>Tény</c:v>
                </c:pt>
              </c:strCache>
            </c:strRef>
          </c:tx>
          <c:spPr>
            <a:ln>
              <a:solidFill>
                <a:sysClr val="windowText" lastClr="000000"/>
              </a:solidFill>
            </a:ln>
          </c:spPr>
          <c:marker>
            <c:symbol val="none"/>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'c6-6'!$D$14:$D$25</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c:ext xmlns:c16="http://schemas.microsoft.com/office/drawing/2014/chart" uri="{C3380CC4-5D6E-409C-BE32-E72D297353CC}">
              <c16:uniqueId val="{00000004-7E53-4158-95EF-F08CBCD6BF56}"/>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yyyy/mm" sourceLinked="0"/>
        <c:majorTickMark val="out"/>
        <c:minorTickMark val="none"/>
        <c:tickLblPos val="low"/>
        <c:spPr>
          <a:ln>
            <a:solidFill>
              <a:srgbClr val="868D8D"/>
            </a:solidFill>
          </a:ln>
        </c:spPr>
        <c:txPr>
          <a:bodyPr rot="-5400000" vert="horz"/>
          <a:lstStyle/>
          <a:p>
            <a:pPr>
              <a:defRPr/>
            </a:pPr>
            <a:endParaRPr lang="hu-HU"/>
          </a:p>
        </c:txPr>
        <c:crossAx val="235717368"/>
        <c:crossesAt val="0"/>
        <c:auto val="0"/>
        <c:lblOffset val="100"/>
        <c:baseTimeUnit val="months"/>
        <c:majorUnit val="3"/>
        <c:majorTimeUnit val="months"/>
      </c:dateAx>
      <c:valAx>
        <c:axId val="235717368"/>
        <c:scaling>
          <c:orientation val="minMax"/>
          <c:max val="5"/>
          <c:min val="-7"/>
        </c:scaling>
        <c:delete val="0"/>
        <c:axPos val="l"/>
        <c:majorGridlines>
          <c:spPr>
            <a:ln>
              <a:solidFill>
                <a:sysClr val="window" lastClr="FFFFFF">
                  <a:lumMod val="75000"/>
                </a:sysClr>
              </a:solidFill>
              <a:prstDash val="sysDash"/>
            </a:ln>
          </c:spPr>
        </c:majorGridlines>
        <c:title>
          <c:tx>
            <c:rich>
              <a:bodyPr rot="0" vert="horz"/>
              <a:lstStyle/>
              <a:p>
                <a:pPr>
                  <a:defRPr/>
                </a:pPr>
                <a:r>
                  <a:rPr lang="hu-HU" b="0"/>
                  <a:t>%</a:t>
                </a:r>
                <a:endParaRPr lang="en-US" b="0"/>
              </a:p>
            </c:rich>
          </c:tx>
          <c:layout>
            <c:manualLayout>
              <c:xMode val="edge"/>
              <c:yMode val="edge"/>
              <c:x val="8.017676767676768E-2"/>
              <c:y val="1.9097222222222223E-4"/>
            </c:manualLayout>
          </c:layout>
          <c:overlay val="0"/>
        </c:title>
        <c:numFmt formatCode="0" sourceLinked="0"/>
        <c:majorTickMark val="out"/>
        <c:minorTickMark val="none"/>
        <c:tickLblPos val="nextTo"/>
        <c:spPr>
          <a:ln>
            <a:solidFill>
              <a:srgbClr val="868D8D"/>
            </a:solidFill>
          </a:ln>
        </c:spPr>
        <c:crossAx val="235716976"/>
        <c:crosses val="autoZero"/>
        <c:crossBetween val="between"/>
        <c:majorUnit val="1"/>
        <c:minorUnit val="1"/>
      </c:valAx>
      <c:valAx>
        <c:axId val="888869256"/>
        <c:scaling>
          <c:orientation val="minMax"/>
          <c:max val="5"/>
          <c:min val="-7"/>
        </c:scaling>
        <c:delete val="0"/>
        <c:axPos val="r"/>
        <c:title>
          <c:tx>
            <c:rich>
              <a:bodyPr rot="0" vert="horz"/>
              <a:lstStyle/>
              <a:p>
                <a:pPr>
                  <a:defRPr b="0"/>
                </a:pPr>
                <a:r>
                  <a:rPr lang="hu-HU" b="0"/>
                  <a:t>%</a:t>
                </a:r>
              </a:p>
            </c:rich>
          </c:tx>
          <c:layout>
            <c:manualLayout>
              <c:xMode val="edge"/>
              <c:yMode val="edge"/>
              <c:x val="0.85925782828282826"/>
              <c:y val="9.0104166666666666E-3"/>
            </c:manualLayout>
          </c:layout>
          <c:overlay val="0"/>
        </c:title>
        <c:numFmt formatCode="#,##0" sourceLinked="0"/>
        <c:majorTickMark val="out"/>
        <c:minorTickMark val="none"/>
        <c:tickLblPos val="nextTo"/>
        <c:crossAx val="888871552"/>
        <c:crosses val="max"/>
        <c:crossBetween val="between"/>
        <c:majorUnit val="1"/>
        <c:minorUnit val="1"/>
      </c:valAx>
      <c:dateAx>
        <c:axId val="888871552"/>
        <c:scaling>
          <c:orientation val="minMax"/>
          <c:min val="43160"/>
        </c:scaling>
        <c:delete val="0"/>
        <c:axPos val="t"/>
        <c:numFmt formatCode="m/d/yyyy" sourceLinked="1"/>
        <c:majorTickMark val="none"/>
        <c:minorTickMark val="none"/>
        <c:tickLblPos val="none"/>
        <c:spPr>
          <a:ln>
            <a:noFill/>
          </a:ln>
        </c:spPr>
        <c:crossAx val="888869256"/>
        <c:crosses val="max"/>
        <c:auto val="0"/>
        <c:lblOffset val="100"/>
        <c:baseTimeUnit val="months"/>
        <c:majorUnit val="3"/>
        <c:majorTimeUnit val="months"/>
        <c:minorUnit val="1"/>
        <c:minorTimeUnit val="months"/>
      </c:dateAx>
      <c:spPr>
        <a:ln w="50800">
          <a:noFill/>
        </a:ln>
      </c:spPr>
    </c:plotArea>
    <c:legend>
      <c:legendPos val="b"/>
      <c:legendEntry>
        <c:idx val="1"/>
        <c:delete val="1"/>
      </c:legendEntry>
      <c:legendEntry>
        <c:idx val="3"/>
        <c:delete val="1"/>
      </c:legendEntry>
      <c:layout>
        <c:manualLayout>
          <c:xMode val="edge"/>
          <c:yMode val="edge"/>
          <c:x val="0"/>
          <c:y val="0.85447708333333339"/>
          <c:w val="0.99431574501463182"/>
          <c:h val="0.14552291666666667"/>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6363636363636E-2"/>
          <c:y val="8.020833333333334E-2"/>
          <c:w val="0.84147979797979799"/>
          <c:h val="0.58955208333333342"/>
        </c:manualLayout>
      </c:layout>
      <c:areaChart>
        <c:grouping val="stacked"/>
        <c:varyColors val="0"/>
        <c:ser>
          <c:idx val="1"/>
          <c:order val="4"/>
          <c:tx>
            <c:strRef>
              <c:f>'c6-6'!$E$13</c:f>
              <c:strCache>
                <c:ptCount val="1"/>
                <c:pt idx="0">
                  <c:v>Reuters min</c:v>
                </c:pt>
              </c:strCache>
            </c:strRef>
          </c:tx>
          <c:spPr>
            <a:noFill/>
            <a:ln w="25400">
              <a:noFill/>
            </a:ln>
          </c:spPr>
          <c:cat>
            <c:numRef>
              <c:f>'c6-6'!$A$18:$A$25</c:f>
              <c:numCache>
                <c:formatCode>m/d/yyyy</c:formatCode>
                <c:ptCount val="8"/>
                <c:pt idx="0">
                  <c:v>43525</c:v>
                </c:pt>
                <c:pt idx="1">
                  <c:v>43617</c:v>
                </c:pt>
                <c:pt idx="2">
                  <c:v>43709</c:v>
                </c:pt>
                <c:pt idx="3">
                  <c:v>43800</c:v>
                </c:pt>
                <c:pt idx="4">
                  <c:v>43891</c:v>
                </c:pt>
                <c:pt idx="5">
                  <c:v>43983</c:v>
                </c:pt>
                <c:pt idx="6">
                  <c:v>44075</c:v>
                </c:pt>
                <c:pt idx="7">
                  <c:v>44166</c:v>
                </c:pt>
              </c:numCache>
            </c:numRef>
          </c:cat>
          <c:val>
            <c:numRef>
              <c:f>'c6-6'!$E$18:$E$25</c:f>
              <c:numCache>
                <c:formatCode>General</c:formatCode>
                <c:ptCount val="8"/>
                <c:pt idx="0">
                  <c:v>2.2000000000000002</c:v>
                </c:pt>
                <c:pt idx="1">
                  <c:v>3.2</c:v>
                </c:pt>
                <c:pt idx="2">
                  <c:v>2.8</c:v>
                </c:pt>
                <c:pt idx="3">
                  <c:v>2.8</c:v>
                </c:pt>
                <c:pt idx="4">
                  <c:v>-5</c:v>
                </c:pt>
                <c:pt idx="5">
                  <c:v>-6.8</c:v>
                </c:pt>
                <c:pt idx="6">
                  <c:v>-6.7</c:v>
                </c:pt>
                <c:pt idx="7">
                  <c:v>-6.6</c:v>
                </c:pt>
              </c:numCache>
            </c:numRef>
          </c:val>
          <c:extLst>
            <c:ext xmlns:c16="http://schemas.microsoft.com/office/drawing/2014/chart" uri="{C3380CC4-5D6E-409C-BE32-E72D297353CC}">
              <c16:uniqueId val="{00000000-3780-4FA5-B2D3-7E4A19D42E8D}"/>
            </c:ext>
          </c:extLst>
        </c:ser>
        <c:ser>
          <c:idx val="2"/>
          <c:order val="5"/>
          <c:tx>
            <c:strRef>
              <c:f>'c6-6'!$G$12</c:f>
              <c:strCache>
                <c:ptCount val="1"/>
                <c:pt idx="0">
                  <c:v>Range of Reuters forecasts</c:v>
                </c:pt>
              </c:strCache>
            </c:strRef>
          </c:tx>
          <c:spPr>
            <a:solidFill>
              <a:srgbClr val="009EE0">
                <a:lumMod val="20000"/>
                <a:lumOff val="80000"/>
                <a:alpha val="70000"/>
              </a:srgbClr>
            </a:solidFill>
            <a:ln w="25400">
              <a:noFill/>
            </a:ln>
          </c:spPr>
          <c:cat>
            <c:numRef>
              <c:f>'c6-6'!$A$18:$A$25</c:f>
              <c:numCache>
                <c:formatCode>m/d/yyyy</c:formatCode>
                <c:ptCount val="8"/>
                <c:pt idx="0">
                  <c:v>43525</c:v>
                </c:pt>
                <c:pt idx="1">
                  <c:v>43617</c:v>
                </c:pt>
                <c:pt idx="2">
                  <c:v>43709</c:v>
                </c:pt>
                <c:pt idx="3">
                  <c:v>43800</c:v>
                </c:pt>
                <c:pt idx="4">
                  <c:v>43891</c:v>
                </c:pt>
                <c:pt idx="5">
                  <c:v>43983</c:v>
                </c:pt>
                <c:pt idx="6">
                  <c:v>44075</c:v>
                </c:pt>
                <c:pt idx="7">
                  <c:v>44166</c:v>
                </c:pt>
              </c:numCache>
            </c:numRef>
          </c:cat>
          <c:val>
            <c:numRef>
              <c:f>'c6-6'!$G$18:$G$25</c:f>
              <c:numCache>
                <c:formatCode>General</c:formatCode>
                <c:ptCount val="8"/>
                <c:pt idx="0">
                  <c:v>1.2999999999999998</c:v>
                </c:pt>
                <c:pt idx="1">
                  <c:v>0.5</c:v>
                </c:pt>
                <c:pt idx="2">
                  <c:v>1.1000000000000001</c:v>
                </c:pt>
                <c:pt idx="3">
                  <c:v>1.1000000000000001</c:v>
                </c:pt>
                <c:pt idx="4">
                  <c:v>7</c:v>
                </c:pt>
                <c:pt idx="5">
                  <c:v>3.8</c:v>
                </c:pt>
                <c:pt idx="6">
                  <c:v>2.6000000000000005</c:v>
                </c:pt>
                <c:pt idx="7">
                  <c:v>2.0999999999999996</c:v>
                </c:pt>
              </c:numCache>
            </c:numRef>
          </c:val>
          <c:extLst>
            <c:ext xmlns:c16="http://schemas.microsoft.com/office/drawing/2014/chart" uri="{C3380CC4-5D6E-409C-BE32-E72D297353CC}">
              <c16:uniqueId val="{00000001-3780-4FA5-B2D3-7E4A19D42E8D}"/>
            </c:ext>
          </c:extLst>
        </c:ser>
        <c:dLbls>
          <c:showLegendKey val="0"/>
          <c:showVal val="0"/>
          <c:showCatName val="0"/>
          <c:showSerName val="0"/>
          <c:showPercent val="0"/>
          <c:showBubbleSize val="0"/>
        </c:dLbls>
        <c:axId val="888871552"/>
        <c:axId val="888869256"/>
      </c:areaChart>
      <c:lineChart>
        <c:grouping val="standard"/>
        <c:varyColors val="0"/>
        <c:ser>
          <c:idx val="0"/>
          <c:order val="0"/>
          <c:tx>
            <c:strRef>
              <c:f>'c6-6'!$H$12</c:f>
              <c:strCache>
                <c:ptCount val="1"/>
                <c:pt idx="0">
                  <c:v>Reuters median</c:v>
                </c:pt>
              </c:strCache>
            </c:strRef>
          </c:tx>
          <c:spPr>
            <a:ln>
              <a:solidFill>
                <a:srgbClr val="009EE0"/>
              </a:solidFill>
            </a:ln>
          </c:spPr>
          <c:marker>
            <c:symbol val="none"/>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'c6-6'!$H$14:$H$25</c:f>
              <c:numCache>
                <c:formatCode>0.0</c:formatCode>
                <c:ptCount val="12"/>
                <c:pt idx="4">
                  <c:v>2.9</c:v>
                </c:pt>
                <c:pt idx="5">
                  <c:v>3.5</c:v>
                </c:pt>
                <c:pt idx="6">
                  <c:v>3.3</c:v>
                </c:pt>
                <c:pt idx="7">
                  <c:v>3.4</c:v>
                </c:pt>
                <c:pt idx="8">
                  <c:v>-0.3</c:v>
                </c:pt>
                <c:pt idx="9">
                  <c:v>-4.9000000000000004</c:v>
                </c:pt>
                <c:pt idx="10">
                  <c:v>-5.5</c:v>
                </c:pt>
                <c:pt idx="11">
                  <c:v>-5.9</c:v>
                </c:pt>
              </c:numCache>
            </c:numRef>
          </c:val>
          <c:smooth val="0"/>
          <c:extLst>
            <c:ext xmlns:c16="http://schemas.microsoft.com/office/drawing/2014/chart" uri="{C3380CC4-5D6E-409C-BE32-E72D297353CC}">
              <c16:uniqueId val="{00000002-3780-4FA5-B2D3-7E4A19D42E8D}"/>
            </c:ext>
          </c:extLst>
        </c:ser>
        <c:ser>
          <c:idx val="3"/>
          <c:order val="1"/>
          <c:tx>
            <c:strRef>
              <c:f>'c6-6'!$B$12</c:f>
              <c:strCache>
                <c:ptCount val="1"/>
                <c:pt idx="0">
                  <c:v>MNB forecast</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'c6-6'!$B$14:$B$25</c:f>
              <c:numCache>
                <c:formatCode>General</c:formatCode>
                <c:ptCount val="12"/>
                <c:pt idx="0">
                  <c:v>2.7</c:v>
                </c:pt>
                <c:pt idx="1">
                  <c:v>2.8</c:v>
                </c:pt>
                <c:pt idx="2">
                  <c:v>3</c:v>
                </c:pt>
                <c:pt idx="3">
                  <c:v>3</c:v>
                </c:pt>
                <c:pt idx="4">
                  <c:v>3.2</c:v>
                </c:pt>
                <c:pt idx="5">
                  <c:v>3.3</c:v>
                </c:pt>
                <c:pt idx="6">
                  <c:v>3.3</c:v>
                </c:pt>
                <c:pt idx="7">
                  <c:v>3.7</c:v>
                </c:pt>
                <c:pt idx="8">
                  <c:v>2</c:v>
                </c:pt>
                <c:pt idx="9">
                  <c:v>0.3</c:v>
                </c:pt>
                <c:pt idx="10">
                  <c:v>-5.0999999999999996</c:v>
                </c:pt>
                <c:pt idx="11">
                  <c:v>-6</c:v>
                </c:pt>
              </c:numCache>
            </c:numRef>
          </c:val>
          <c:smooth val="0"/>
          <c:extLst>
            <c:ext xmlns:c16="http://schemas.microsoft.com/office/drawing/2014/chart" uri="{C3380CC4-5D6E-409C-BE32-E72D297353CC}">
              <c16:uniqueId val="{00000003-3780-4FA5-B2D3-7E4A19D42E8D}"/>
            </c:ext>
          </c:extLst>
        </c:ser>
        <c:ser>
          <c:idx val="5"/>
          <c:order val="2"/>
          <c:tx>
            <c:strRef>
              <c:f>'c6-6'!$C$12</c:f>
              <c:strCache>
                <c:ptCount val="1"/>
                <c:pt idx="0">
                  <c:v>MNB forecast</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'c6-6'!$C$14:$C$25</c:f>
              <c:numCache>
                <c:formatCode>General</c:formatCode>
                <c:ptCount val="12"/>
                <c:pt idx="7">
                  <c:v>3.7</c:v>
                </c:pt>
                <c:pt idx="8">
                  <c:v>3</c:v>
                </c:pt>
                <c:pt idx="9">
                  <c:v>2</c:v>
                </c:pt>
                <c:pt idx="10">
                  <c:v>-6.8</c:v>
                </c:pt>
                <c:pt idx="11">
                  <c:v>-6.5</c:v>
                </c:pt>
              </c:numCache>
            </c:numRef>
          </c:val>
          <c:smooth val="0"/>
          <c:extLst>
            <c:ext xmlns:c16="http://schemas.microsoft.com/office/drawing/2014/chart" uri="{C3380CC4-5D6E-409C-BE32-E72D297353CC}">
              <c16:uniqueId val="{00000004-3780-4FA5-B2D3-7E4A19D42E8D}"/>
            </c:ext>
          </c:extLst>
        </c:ser>
        <c:ser>
          <c:idx val="4"/>
          <c:order val="3"/>
          <c:tx>
            <c:strRef>
              <c:f>'c6-6'!$D$12</c:f>
              <c:strCache>
                <c:ptCount val="1"/>
                <c:pt idx="0">
                  <c:v>Actual</c:v>
                </c:pt>
              </c:strCache>
            </c:strRef>
          </c:tx>
          <c:spPr>
            <a:ln>
              <a:solidFill>
                <a:sysClr val="windowText" lastClr="000000"/>
              </a:solidFill>
            </a:ln>
          </c:spPr>
          <c:marker>
            <c:symbol val="none"/>
          </c:marker>
          <c:cat>
            <c:numRef>
              <c:f>'c6-6'!$A$14:$A$25</c:f>
              <c:numCache>
                <c:formatCode>m/d/yyyy</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'c6-6'!$D$14:$D$25</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c:ext xmlns:c16="http://schemas.microsoft.com/office/drawing/2014/chart" uri="{C3380CC4-5D6E-409C-BE32-E72D297353CC}">
              <c16:uniqueId val="{00000005-3780-4FA5-B2D3-7E4A19D42E8D}"/>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mm/yyyy" sourceLinked="0"/>
        <c:majorTickMark val="out"/>
        <c:minorTickMark val="none"/>
        <c:tickLblPos val="low"/>
        <c:spPr>
          <a:ln>
            <a:solidFill>
              <a:srgbClr val="868D8D"/>
            </a:solidFill>
          </a:ln>
        </c:spPr>
        <c:txPr>
          <a:bodyPr rot="-5400000" vert="horz"/>
          <a:lstStyle/>
          <a:p>
            <a:pPr>
              <a:defRPr/>
            </a:pPr>
            <a:endParaRPr lang="hu-HU"/>
          </a:p>
        </c:txPr>
        <c:crossAx val="235717368"/>
        <c:crossesAt val="0"/>
        <c:auto val="0"/>
        <c:lblOffset val="100"/>
        <c:baseTimeUnit val="months"/>
        <c:majorUnit val="3"/>
        <c:majorTimeUnit val="months"/>
      </c:dateAx>
      <c:valAx>
        <c:axId val="235717368"/>
        <c:scaling>
          <c:orientation val="minMax"/>
          <c:max val="5"/>
          <c:min val="-7"/>
        </c:scaling>
        <c:delete val="0"/>
        <c:axPos val="l"/>
        <c:majorGridlines>
          <c:spPr>
            <a:ln>
              <a:solidFill>
                <a:sysClr val="window" lastClr="FFFFFF">
                  <a:lumMod val="75000"/>
                </a:sysClr>
              </a:solidFill>
              <a:prstDash val="sysDash"/>
            </a:ln>
          </c:spPr>
        </c:majorGridlines>
        <c:title>
          <c:tx>
            <c:rich>
              <a:bodyPr rot="0" vert="horz"/>
              <a:lstStyle/>
              <a:p>
                <a:pPr>
                  <a:defRPr/>
                </a:pPr>
                <a:r>
                  <a:rPr lang="hu-HU" b="0"/>
                  <a:t>Percent</a:t>
                </a:r>
                <a:endParaRPr lang="en-US" b="0"/>
              </a:p>
            </c:rich>
          </c:tx>
          <c:layout>
            <c:manualLayout>
              <c:xMode val="edge"/>
              <c:yMode val="edge"/>
              <c:x val="8.017676767676768E-2"/>
              <c:y val="1.9097222222222223E-4"/>
            </c:manualLayout>
          </c:layout>
          <c:overlay val="0"/>
        </c:title>
        <c:numFmt formatCode="0" sourceLinked="0"/>
        <c:majorTickMark val="out"/>
        <c:minorTickMark val="none"/>
        <c:tickLblPos val="nextTo"/>
        <c:spPr>
          <a:ln>
            <a:solidFill>
              <a:srgbClr val="868D8D"/>
            </a:solidFill>
          </a:ln>
        </c:spPr>
        <c:crossAx val="235716976"/>
        <c:crosses val="autoZero"/>
        <c:crossBetween val="between"/>
        <c:majorUnit val="1"/>
        <c:minorUnit val="1"/>
      </c:valAx>
      <c:valAx>
        <c:axId val="888869256"/>
        <c:scaling>
          <c:orientation val="minMax"/>
          <c:max val="5"/>
          <c:min val="-7"/>
        </c:scaling>
        <c:delete val="0"/>
        <c:axPos val="r"/>
        <c:title>
          <c:tx>
            <c:rich>
              <a:bodyPr rot="0" vert="horz"/>
              <a:lstStyle/>
              <a:p>
                <a:pPr>
                  <a:defRPr b="0"/>
                </a:pPr>
                <a:r>
                  <a:rPr lang="hu-HU" b="0"/>
                  <a:t>Percent</a:t>
                </a:r>
              </a:p>
            </c:rich>
          </c:tx>
          <c:layout>
            <c:manualLayout>
              <c:xMode val="edge"/>
              <c:yMode val="edge"/>
              <c:x val="0.85925782828282826"/>
              <c:y val="9.0104166666666666E-3"/>
            </c:manualLayout>
          </c:layout>
          <c:overlay val="0"/>
        </c:title>
        <c:numFmt formatCode="#,##0" sourceLinked="0"/>
        <c:majorTickMark val="out"/>
        <c:minorTickMark val="none"/>
        <c:tickLblPos val="nextTo"/>
        <c:crossAx val="888871552"/>
        <c:crosses val="max"/>
        <c:crossBetween val="between"/>
        <c:majorUnit val="1"/>
      </c:valAx>
      <c:dateAx>
        <c:axId val="888871552"/>
        <c:scaling>
          <c:orientation val="minMax"/>
          <c:min val="43160"/>
        </c:scaling>
        <c:delete val="0"/>
        <c:axPos val="t"/>
        <c:numFmt formatCode="m/d/yyyy" sourceLinked="1"/>
        <c:majorTickMark val="none"/>
        <c:minorTickMark val="none"/>
        <c:tickLblPos val="none"/>
        <c:spPr>
          <a:ln>
            <a:noFill/>
          </a:ln>
        </c:spPr>
        <c:crossAx val="888869256"/>
        <c:crosses val="max"/>
        <c:auto val="0"/>
        <c:lblOffset val="100"/>
        <c:baseTimeUnit val="months"/>
        <c:majorUnit val="3"/>
        <c:majorTimeUnit val="months"/>
        <c:minorUnit val="1"/>
        <c:minorTimeUnit val="months"/>
      </c:dateAx>
      <c:spPr>
        <a:ln w="50800">
          <a:noFill/>
        </a:ln>
      </c:spPr>
    </c:plotArea>
    <c:legend>
      <c:legendPos val="b"/>
      <c:legendEntry>
        <c:idx val="0"/>
        <c:delete val="1"/>
      </c:legendEntry>
      <c:legendEntry>
        <c:idx val="4"/>
        <c:delete val="1"/>
      </c:legendEntry>
      <c:layout>
        <c:manualLayout>
          <c:xMode val="edge"/>
          <c:yMode val="edge"/>
          <c:x val="5.9072615923009587E-3"/>
          <c:y val="0.84124791666666665"/>
          <c:w val="0.99409273840769907"/>
          <c:h val="0.15875208333333332"/>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63888888888894E-2"/>
          <c:y val="6.7616319444444448E-2"/>
          <c:w val="0.88894837962962958"/>
          <c:h val="0.54275104166666654"/>
        </c:manualLayout>
      </c:layout>
      <c:barChart>
        <c:barDir val="col"/>
        <c:grouping val="stacked"/>
        <c:varyColors val="0"/>
        <c:ser>
          <c:idx val="2"/>
          <c:order val="0"/>
          <c:tx>
            <c:strRef>
              <c:f>'c6-7'!$C$13</c:f>
              <c:strCache>
                <c:ptCount val="1"/>
                <c:pt idx="0">
                  <c:v>Háztartások végső fogyasztása</c:v>
                </c:pt>
              </c:strCache>
            </c:strRef>
          </c:tx>
          <c:spPr>
            <a:solidFill>
              <a:schemeClr val="accent3"/>
            </a:solidFill>
            <a:ln>
              <a:noFill/>
            </a:ln>
            <a:effectLst/>
          </c:spPr>
          <c:invertIfNegative val="0"/>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'c6-7'!$C$14:$C$26</c:f>
              <c:numCache>
                <c:formatCode>0.0</c:formatCode>
                <c:ptCount val="13"/>
                <c:pt idx="0">
                  <c:v>1.5376510158627901</c:v>
                </c:pt>
                <c:pt idx="1">
                  <c:v>1.5666674774535754</c:v>
                </c:pt>
                <c:pt idx="2">
                  <c:v>1.6</c:v>
                </c:pt>
                <c:pt idx="3">
                  <c:v>1.6</c:v>
                </c:pt>
                <c:pt idx="4">
                  <c:v>1.7</c:v>
                </c:pt>
                <c:pt idx="5">
                  <c:v>1.9</c:v>
                </c:pt>
                <c:pt idx="6">
                  <c:v>1.8</c:v>
                </c:pt>
                <c:pt idx="7">
                  <c:v>1.9</c:v>
                </c:pt>
                <c:pt idx="8">
                  <c:v>1.7874838579174446</c:v>
                </c:pt>
                <c:pt idx="9">
                  <c:v>0.48730596574916074</c:v>
                </c:pt>
                <c:pt idx="10">
                  <c:v>-1.4387128512594372</c:v>
                </c:pt>
                <c:pt idx="11">
                  <c:v>-1.8383346523855999</c:v>
                </c:pt>
                <c:pt idx="12" formatCode="General">
                  <c:v>-1.2</c:v>
                </c:pt>
              </c:numCache>
            </c:numRef>
          </c:val>
          <c:extLst>
            <c:ext xmlns:c16="http://schemas.microsoft.com/office/drawing/2014/chart" uri="{C3380CC4-5D6E-409C-BE32-E72D297353CC}">
              <c16:uniqueId val="{00000000-BF2F-4D12-A4D6-099905382736}"/>
            </c:ext>
          </c:extLst>
        </c:ser>
        <c:ser>
          <c:idx val="3"/>
          <c:order val="1"/>
          <c:tx>
            <c:strRef>
              <c:f>'c6-7'!$D$13</c:f>
              <c:strCache>
                <c:ptCount val="1"/>
                <c:pt idx="0">
                  <c:v>Közösségi végső fogyasztás</c:v>
                </c:pt>
              </c:strCache>
            </c:strRef>
          </c:tx>
          <c:spPr>
            <a:solidFill>
              <a:schemeClr val="accent1">
                <a:lumMod val="40000"/>
                <a:lumOff val="60000"/>
              </a:schemeClr>
            </a:solidFill>
            <a:ln>
              <a:noFill/>
            </a:ln>
            <a:effectLst/>
          </c:spPr>
          <c:invertIfNegative val="0"/>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'c6-7'!$D$14:$D$26</c:f>
              <c:numCache>
                <c:formatCode>0.0</c:formatCode>
                <c:ptCount val="13"/>
                <c:pt idx="0">
                  <c:v>0.1</c:v>
                </c:pt>
                <c:pt idx="1">
                  <c:v>0.1492466550438678</c:v>
                </c:pt>
                <c:pt idx="2">
                  <c:v>0.10767907074611208</c:v>
                </c:pt>
                <c:pt idx="3">
                  <c:v>0.10641073505335004</c:v>
                </c:pt>
                <c:pt idx="4">
                  <c:v>7.957931918209829E-2</c:v>
                </c:pt>
                <c:pt idx="5">
                  <c:v>5.4757004941033451E-2</c:v>
                </c:pt>
                <c:pt idx="6">
                  <c:v>0.2</c:v>
                </c:pt>
                <c:pt idx="7">
                  <c:v>0.2</c:v>
                </c:pt>
                <c:pt idx="8">
                  <c:v>0.1894957606982185</c:v>
                </c:pt>
                <c:pt idx="9">
                  <c:v>0.29377956229197888</c:v>
                </c:pt>
                <c:pt idx="10">
                  <c:v>0.3001026323413104</c:v>
                </c:pt>
                <c:pt idx="11">
                  <c:v>0.30387207435161245</c:v>
                </c:pt>
                <c:pt idx="12" formatCode="General">
                  <c:v>-0.1</c:v>
                </c:pt>
              </c:numCache>
            </c:numRef>
          </c:val>
          <c:extLst>
            <c:ext xmlns:c16="http://schemas.microsoft.com/office/drawing/2014/chart" uri="{C3380CC4-5D6E-409C-BE32-E72D297353CC}">
              <c16:uniqueId val="{00000001-BF2F-4D12-A4D6-099905382736}"/>
            </c:ext>
          </c:extLst>
        </c:ser>
        <c:ser>
          <c:idx val="5"/>
          <c:order val="2"/>
          <c:tx>
            <c:strRef>
              <c:f>'c6-7'!$E$13</c:f>
              <c:strCache>
                <c:ptCount val="1"/>
                <c:pt idx="0">
                  <c:v>Bruttó állóeszköz-felhalmozás</c:v>
                </c:pt>
              </c:strCache>
            </c:strRef>
          </c:tx>
          <c:spPr>
            <a:solidFill>
              <a:schemeClr val="tx2"/>
            </a:solidFill>
            <a:ln>
              <a:noFill/>
            </a:ln>
            <a:effectLst/>
          </c:spPr>
          <c:invertIfNegative val="0"/>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'c6-7'!$E$14:$E$26</c:f>
              <c:numCache>
                <c:formatCode>0.0</c:formatCode>
                <c:ptCount val="13"/>
                <c:pt idx="0">
                  <c:v>-0.5</c:v>
                </c:pt>
                <c:pt idx="1">
                  <c:v>-0.2</c:v>
                </c:pt>
                <c:pt idx="2">
                  <c:v>0.22</c:v>
                </c:pt>
                <c:pt idx="3">
                  <c:v>0.2</c:v>
                </c:pt>
                <c:pt idx="4">
                  <c:v>0.7</c:v>
                </c:pt>
                <c:pt idx="5">
                  <c:v>0.6</c:v>
                </c:pt>
                <c:pt idx="6">
                  <c:v>0.7</c:v>
                </c:pt>
                <c:pt idx="7">
                  <c:v>1.3</c:v>
                </c:pt>
                <c:pt idx="8">
                  <c:v>0.57043127307465979</c:v>
                </c:pt>
                <c:pt idx="9">
                  <c:v>0.65781763814402594</c:v>
                </c:pt>
                <c:pt idx="10">
                  <c:v>-2.9172782213343731</c:v>
                </c:pt>
                <c:pt idx="11">
                  <c:v>-3.4714640156339898</c:v>
                </c:pt>
                <c:pt idx="12" formatCode="General">
                  <c:v>-2</c:v>
                </c:pt>
              </c:numCache>
            </c:numRef>
          </c:val>
          <c:extLst>
            <c:ext xmlns:c16="http://schemas.microsoft.com/office/drawing/2014/chart" uri="{C3380CC4-5D6E-409C-BE32-E72D297353CC}">
              <c16:uniqueId val="{00000002-BF2F-4D12-A4D6-099905382736}"/>
            </c:ext>
          </c:extLst>
        </c:ser>
        <c:ser>
          <c:idx val="6"/>
          <c:order val="3"/>
          <c:tx>
            <c:strRef>
              <c:f>'c6-7'!$G$13</c:f>
              <c:strCache>
                <c:ptCount val="1"/>
                <c:pt idx="0">
                  <c:v>Készletváltozás</c:v>
                </c:pt>
              </c:strCache>
            </c:strRef>
          </c:tx>
          <c:spPr>
            <a:solidFill>
              <a:schemeClr val="bg1">
                <a:lumMod val="50000"/>
              </a:schemeClr>
            </a:solidFill>
            <a:ln>
              <a:noFill/>
            </a:ln>
            <a:effectLst/>
          </c:spPr>
          <c:invertIfNegative val="0"/>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'c6-7'!$G$14:$G$26</c:f>
              <c:numCache>
                <c:formatCode>0.0</c:formatCode>
                <c:ptCount val="13"/>
                <c:pt idx="0">
                  <c:v>0</c:v>
                </c:pt>
                <c:pt idx="1">
                  <c:v>0</c:v>
                </c:pt>
                <c:pt idx="2">
                  <c:v>0</c:v>
                </c:pt>
                <c:pt idx="3">
                  <c:v>0</c:v>
                </c:pt>
                <c:pt idx="4">
                  <c:v>0</c:v>
                </c:pt>
                <c:pt idx="5">
                  <c:v>0</c:v>
                </c:pt>
                <c:pt idx="6">
                  <c:v>0</c:v>
                </c:pt>
                <c:pt idx="7">
                  <c:v>0</c:v>
                </c:pt>
                <c:pt idx="8">
                  <c:v>0</c:v>
                </c:pt>
                <c:pt idx="9">
                  <c:v>1.8102361281452681</c:v>
                </c:pt>
                <c:pt idx="10">
                  <c:v>0.76586913113838273</c:v>
                </c:pt>
                <c:pt idx="11">
                  <c:v>0.92791770124084905</c:v>
                </c:pt>
                <c:pt idx="12">
                  <c:v>0.8</c:v>
                </c:pt>
              </c:numCache>
            </c:numRef>
          </c:val>
          <c:extLst>
            <c:ext xmlns:c16="http://schemas.microsoft.com/office/drawing/2014/chart" uri="{C3380CC4-5D6E-409C-BE32-E72D297353CC}">
              <c16:uniqueId val="{00000003-BF2F-4D12-A4D6-099905382736}"/>
            </c:ext>
          </c:extLst>
        </c:ser>
        <c:ser>
          <c:idx val="11"/>
          <c:order val="4"/>
          <c:tx>
            <c:strRef>
              <c:f>'c6-7'!$F$13</c:f>
              <c:strCache>
                <c:ptCount val="1"/>
                <c:pt idx="0">
                  <c:v>Nettó export</c:v>
                </c:pt>
              </c:strCache>
            </c:strRef>
          </c:tx>
          <c:spPr>
            <a:solidFill>
              <a:schemeClr val="accent1"/>
            </a:solidFill>
            <a:ln>
              <a:noFill/>
            </a:ln>
            <a:effectLst/>
          </c:spPr>
          <c:invertIfNegative val="0"/>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'c6-7'!$F$14:$F$26</c:f>
              <c:numCache>
                <c:formatCode>0.0</c:formatCode>
                <c:ptCount val="13"/>
                <c:pt idx="0">
                  <c:v>1.5276752584556801</c:v>
                </c:pt>
                <c:pt idx="1">
                  <c:v>1.3</c:v>
                </c:pt>
                <c:pt idx="2">
                  <c:v>1.1000000000000001</c:v>
                </c:pt>
                <c:pt idx="3">
                  <c:v>1.1000000000000001</c:v>
                </c:pt>
                <c:pt idx="4">
                  <c:v>0.7</c:v>
                </c:pt>
                <c:pt idx="5">
                  <c:v>0.7</c:v>
                </c:pt>
                <c:pt idx="6">
                  <c:v>0.6</c:v>
                </c:pt>
                <c:pt idx="7">
                  <c:v>0.3</c:v>
                </c:pt>
                <c:pt idx="8">
                  <c:v>-0.10932884568469824</c:v>
                </c:pt>
                <c:pt idx="9">
                  <c:v>-2.154247695189702</c:v>
                </c:pt>
                <c:pt idx="10">
                  <c:v>-2.5861729678215895</c:v>
                </c:pt>
                <c:pt idx="11">
                  <c:v>-2.0753352354990193</c:v>
                </c:pt>
                <c:pt idx="12">
                  <c:v>-2.4</c:v>
                </c:pt>
              </c:numCache>
            </c:numRef>
          </c:val>
          <c:extLst>
            <c:ext xmlns:c16="http://schemas.microsoft.com/office/drawing/2014/chart" uri="{C3380CC4-5D6E-409C-BE32-E72D297353CC}">
              <c16:uniqueId val="{00000004-BF2F-4D12-A4D6-099905382736}"/>
            </c:ext>
          </c:extLst>
        </c:ser>
        <c:dLbls>
          <c:showLegendKey val="0"/>
          <c:showVal val="0"/>
          <c:showCatName val="0"/>
          <c:showSerName val="0"/>
          <c:showPercent val="0"/>
          <c:showBubbleSize val="0"/>
        </c:dLbls>
        <c:gapWidth val="25"/>
        <c:overlap val="100"/>
        <c:axId val="819048176"/>
        <c:axId val="819045224"/>
        <c:extLst/>
      </c:barChart>
      <c:lineChart>
        <c:grouping val="stacked"/>
        <c:varyColors val="0"/>
        <c:ser>
          <c:idx val="12"/>
          <c:order val="5"/>
          <c:tx>
            <c:strRef>
              <c:f>'c6-7'!$H$13</c:f>
              <c:strCache>
                <c:ptCount val="1"/>
                <c:pt idx="0">
                  <c:v>MNB előrejelzés (jobb tengely)</c:v>
                </c:pt>
              </c:strCache>
            </c:strRef>
          </c:tx>
          <c:spPr>
            <a:ln w="28575" cap="rnd">
              <a:noFill/>
              <a:round/>
            </a:ln>
            <a:effectLst/>
          </c:spPr>
          <c:marker>
            <c:symbol val="circle"/>
            <c:size val="10"/>
            <c:spPr>
              <a:solidFill>
                <a:schemeClr val="bg1"/>
              </a:solidFill>
              <a:ln w="12700">
                <a:solidFill>
                  <a:schemeClr val="accent3"/>
                </a:solidFill>
              </a:ln>
              <a:effectLst/>
            </c:spPr>
          </c:marker>
          <c:dLbls>
            <c:dLbl>
              <c:idx val="9"/>
              <c:layout>
                <c:manualLayout>
                  <c:x val="-5.5032946581058971E-2"/>
                  <c:y val="-0.1101523197060174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CF-4708-BBF9-723B150658D6}"/>
                </c:ext>
              </c:extLst>
            </c:dLbl>
            <c:dLbl>
              <c:idx val="1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1-E7BD-4193-B2BF-AF8E17775EFC}"/>
                </c:ext>
              </c:extLst>
            </c:dLbl>
            <c:dLbl>
              <c:idx val="11"/>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7-BF2F-4D12-A4D6-099905382736}"/>
                </c:ext>
              </c:extLst>
            </c:dLbl>
            <c:dLbl>
              <c:idx val="12"/>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8-BF2F-4D12-A4D6-099905382736}"/>
                </c:ext>
              </c:extLst>
            </c:dLbl>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'c6-7'!$H$14:$H$26</c:f>
              <c:numCache>
                <c:formatCode>General</c:formatCode>
                <c:ptCount val="13"/>
                <c:pt idx="0">
                  <c:v>2.7</c:v>
                </c:pt>
                <c:pt idx="1">
                  <c:v>2.8</c:v>
                </c:pt>
                <c:pt idx="2">
                  <c:v>3</c:v>
                </c:pt>
                <c:pt idx="3">
                  <c:v>3</c:v>
                </c:pt>
                <c:pt idx="4">
                  <c:v>3.2</c:v>
                </c:pt>
                <c:pt idx="5">
                  <c:v>3.3</c:v>
                </c:pt>
                <c:pt idx="6">
                  <c:v>3.3</c:v>
                </c:pt>
                <c:pt idx="7">
                  <c:v>3.7</c:v>
                </c:pt>
                <c:pt idx="8" formatCode="0.0">
                  <c:v>2.5</c:v>
                </c:pt>
                <c:pt idx="9" formatCode="0.0">
                  <c:v>1.1499999999999999</c:v>
                </c:pt>
                <c:pt idx="10" formatCode="0.0">
                  <c:v>-5.9499999999999993</c:v>
                </c:pt>
                <c:pt idx="11" formatCode="0.0">
                  <c:v>-6.25</c:v>
                </c:pt>
                <c:pt idx="12">
                  <c:v>-5</c:v>
                </c:pt>
              </c:numCache>
            </c:numRef>
          </c:val>
          <c:smooth val="0"/>
          <c:extLst>
            <c:ext xmlns:c16="http://schemas.microsoft.com/office/drawing/2014/chart" uri="{C3380CC4-5D6E-409C-BE32-E72D297353CC}">
              <c16:uniqueId val="{00000009-BF2F-4D12-A4D6-099905382736}"/>
            </c:ext>
          </c:extLst>
        </c:ser>
        <c:dLbls>
          <c:showLegendKey val="0"/>
          <c:showVal val="0"/>
          <c:showCatName val="0"/>
          <c:showSerName val="0"/>
          <c:showPercent val="0"/>
          <c:showBubbleSize val="0"/>
        </c:dLbls>
        <c:marker val="1"/>
        <c:smooth val="0"/>
        <c:axId val="690393208"/>
        <c:axId val="690388288"/>
      </c:lineChart>
      <c:dateAx>
        <c:axId val="81904817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819045224"/>
        <c:crosses val="autoZero"/>
        <c:auto val="0"/>
        <c:lblOffset val="100"/>
        <c:baseTimeUnit val="days"/>
        <c:minorUnit val="1"/>
      </c:dateAx>
      <c:valAx>
        <c:axId val="819045224"/>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9048176"/>
        <c:crosses val="autoZero"/>
        <c:crossBetween val="between"/>
        <c:majorUnit val="2"/>
      </c:valAx>
      <c:valAx>
        <c:axId val="690388288"/>
        <c:scaling>
          <c:orientation val="minMax"/>
          <c:max val="6"/>
          <c:min val="-8"/>
        </c:scaling>
        <c:delete val="0"/>
        <c:axPos val="r"/>
        <c:numFmt formatCode="General"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90393208"/>
        <c:crosses val="max"/>
        <c:crossBetween val="between"/>
        <c:majorUnit val="2"/>
      </c:valAx>
      <c:catAx>
        <c:axId val="690393208"/>
        <c:scaling>
          <c:orientation val="minMax"/>
        </c:scaling>
        <c:delete val="1"/>
        <c:axPos val="b"/>
        <c:numFmt formatCode="General" sourceLinked="1"/>
        <c:majorTickMark val="out"/>
        <c:minorTickMark val="none"/>
        <c:tickLblPos val="nextTo"/>
        <c:crossAx val="690388288"/>
        <c:crosses val="autoZero"/>
        <c:auto val="1"/>
        <c:lblAlgn val="ctr"/>
        <c:lblOffset val="100"/>
        <c:noMultiLvlLbl val="1"/>
      </c:catAx>
      <c:spPr>
        <a:noFill/>
        <a:ln>
          <a:noFill/>
        </a:ln>
        <a:effectLst/>
      </c:spPr>
    </c:plotArea>
    <c:legend>
      <c:legendPos val="b"/>
      <c:layout>
        <c:manualLayout>
          <c:xMode val="edge"/>
          <c:yMode val="edge"/>
          <c:x val="0"/>
          <c:y val="0.82669201388888902"/>
          <c:w val="0.98930742418374373"/>
          <c:h val="0.1697965277777777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63888888888894E-2"/>
          <c:y val="6.7616319444444448E-2"/>
          <c:w val="0.88894837962962958"/>
          <c:h val="0.54275104166666654"/>
        </c:manualLayout>
      </c:layout>
      <c:barChart>
        <c:barDir val="col"/>
        <c:grouping val="stacked"/>
        <c:varyColors val="0"/>
        <c:ser>
          <c:idx val="2"/>
          <c:order val="0"/>
          <c:tx>
            <c:strRef>
              <c:f>'c6-7'!$C$12</c:f>
              <c:strCache>
                <c:ptCount val="1"/>
                <c:pt idx="0">
                  <c:v>Final consumption of households</c:v>
                </c:pt>
              </c:strCache>
            </c:strRef>
          </c:tx>
          <c:spPr>
            <a:solidFill>
              <a:schemeClr val="accent3"/>
            </a:solidFill>
            <a:ln>
              <a:noFill/>
            </a:ln>
            <a:effectLst/>
          </c:spPr>
          <c:invertIfNegative val="0"/>
          <c:cat>
            <c:strRef>
              <c:f>'c6-7'!$A$14:$A$26</c:f>
              <c:strCache>
                <c:ptCount val="13"/>
                <c:pt idx="0">
                  <c:v>03.2018</c:v>
                </c:pt>
                <c:pt idx="1">
                  <c:v>06.2018</c:v>
                </c:pt>
                <c:pt idx="2">
                  <c:v>09.2018</c:v>
                </c:pt>
                <c:pt idx="3">
                  <c:v>12.2018</c:v>
                </c:pt>
                <c:pt idx="4">
                  <c:v>03.2019</c:v>
                </c:pt>
                <c:pt idx="5">
                  <c:v>06.2019</c:v>
                </c:pt>
                <c:pt idx="6">
                  <c:v>09.2019</c:v>
                </c:pt>
                <c:pt idx="7">
                  <c:v>12.2019</c:v>
                </c:pt>
                <c:pt idx="8">
                  <c:v>03.2020</c:v>
                </c:pt>
                <c:pt idx="9">
                  <c:v>06.2020</c:v>
                </c:pt>
                <c:pt idx="10">
                  <c:v>09.2020</c:v>
                </c:pt>
                <c:pt idx="11">
                  <c:v>12.2020</c:v>
                </c:pt>
                <c:pt idx="12">
                  <c:v>Actual</c:v>
                </c:pt>
              </c:strCache>
            </c:strRef>
          </c:cat>
          <c:val>
            <c:numRef>
              <c:f>'c6-7'!$C$14:$C$26</c:f>
              <c:numCache>
                <c:formatCode>0.0</c:formatCode>
                <c:ptCount val="13"/>
                <c:pt idx="0">
                  <c:v>1.5376510158627901</c:v>
                </c:pt>
                <c:pt idx="1">
                  <c:v>1.5666674774535754</c:v>
                </c:pt>
                <c:pt idx="2">
                  <c:v>1.6</c:v>
                </c:pt>
                <c:pt idx="3">
                  <c:v>1.6</c:v>
                </c:pt>
                <c:pt idx="4">
                  <c:v>1.7</c:v>
                </c:pt>
                <c:pt idx="5">
                  <c:v>1.9</c:v>
                </c:pt>
                <c:pt idx="6">
                  <c:v>1.8</c:v>
                </c:pt>
                <c:pt idx="7">
                  <c:v>1.9</c:v>
                </c:pt>
                <c:pt idx="8">
                  <c:v>1.7874838579174446</c:v>
                </c:pt>
                <c:pt idx="9">
                  <c:v>0.48730596574916074</c:v>
                </c:pt>
                <c:pt idx="10">
                  <c:v>-1.4387128512594372</c:v>
                </c:pt>
                <c:pt idx="11">
                  <c:v>-1.8383346523855999</c:v>
                </c:pt>
                <c:pt idx="12" formatCode="General">
                  <c:v>-1.2</c:v>
                </c:pt>
              </c:numCache>
            </c:numRef>
          </c:val>
          <c:extLst>
            <c:ext xmlns:c16="http://schemas.microsoft.com/office/drawing/2014/chart" uri="{C3380CC4-5D6E-409C-BE32-E72D297353CC}">
              <c16:uniqueId val="{00000000-B974-4632-8A0C-82070538BF32}"/>
            </c:ext>
          </c:extLst>
        </c:ser>
        <c:ser>
          <c:idx val="3"/>
          <c:order val="1"/>
          <c:tx>
            <c:strRef>
              <c:f>'c6-7'!$D$12</c:f>
              <c:strCache>
                <c:ptCount val="1"/>
                <c:pt idx="0">
                  <c:v>Actual final consumption of government</c:v>
                </c:pt>
              </c:strCache>
            </c:strRef>
          </c:tx>
          <c:spPr>
            <a:solidFill>
              <a:schemeClr val="accent1">
                <a:lumMod val="40000"/>
                <a:lumOff val="60000"/>
              </a:schemeClr>
            </a:solidFill>
            <a:ln>
              <a:noFill/>
            </a:ln>
            <a:effectLst/>
          </c:spPr>
          <c:invertIfNegative val="0"/>
          <c:cat>
            <c:strRef>
              <c:f>'c6-7'!$A$14:$A$26</c:f>
              <c:strCache>
                <c:ptCount val="13"/>
                <c:pt idx="0">
                  <c:v>03.2018</c:v>
                </c:pt>
                <c:pt idx="1">
                  <c:v>06.2018</c:v>
                </c:pt>
                <c:pt idx="2">
                  <c:v>09.2018</c:v>
                </c:pt>
                <c:pt idx="3">
                  <c:v>12.2018</c:v>
                </c:pt>
                <c:pt idx="4">
                  <c:v>03.2019</c:v>
                </c:pt>
                <c:pt idx="5">
                  <c:v>06.2019</c:v>
                </c:pt>
                <c:pt idx="6">
                  <c:v>09.2019</c:v>
                </c:pt>
                <c:pt idx="7">
                  <c:v>12.2019</c:v>
                </c:pt>
                <c:pt idx="8">
                  <c:v>03.2020</c:v>
                </c:pt>
                <c:pt idx="9">
                  <c:v>06.2020</c:v>
                </c:pt>
                <c:pt idx="10">
                  <c:v>09.2020</c:v>
                </c:pt>
                <c:pt idx="11">
                  <c:v>12.2020</c:v>
                </c:pt>
                <c:pt idx="12">
                  <c:v>Actual</c:v>
                </c:pt>
              </c:strCache>
            </c:strRef>
          </c:cat>
          <c:val>
            <c:numRef>
              <c:f>'c6-7'!$D$14:$D$26</c:f>
              <c:numCache>
                <c:formatCode>0.0</c:formatCode>
                <c:ptCount val="13"/>
                <c:pt idx="0">
                  <c:v>0.1</c:v>
                </c:pt>
                <c:pt idx="1">
                  <c:v>0.1492466550438678</c:v>
                </c:pt>
                <c:pt idx="2">
                  <c:v>0.10767907074611208</c:v>
                </c:pt>
                <c:pt idx="3">
                  <c:v>0.10641073505335004</c:v>
                </c:pt>
                <c:pt idx="4">
                  <c:v>7.957931918209829E-2</c:v>
                </c:pt>
                <c:pt idx="5">
                  <c:v>5.4757004941033451E-2</c:v>
                </c:pt>
                <c:pt idx="6">
                  <c:v>0.2</c:v>
                </c:pt>
                <c:pt idx="7">
                  <c:v>0.2</c:v>
                </c:pt>
                <c:pt idx="8">
                  <c:v>0.1894957606982185</c:v>
                </c:pt>
                <c:pt idx="9">
                  <c:v>0.29377956229197888</c:v>
                </c:pt>
                <c:pt idx="10">
                  <c:v>0.3001026323413104</c:v>
                </c:pt>
                <c:pt idx="11">
                  <c:v>0.30387207435161245</c:v>
                </c:pt>
                <c:pt idx="12" formatCode="General">
                  <c:v>-0.1</c:v>
                </c:pt>
              </c:numCache>
            </c:numRef>
          </c:val>
          <c:extLst>
            <c:ext xmlns:c16="http://schemas.microsoft.com/office/drawing/2014/chart" uri="{C3380CC4-5D6E-409C-BE32-E72D297353CC}">
              <c16:uniqueId val="{00000001-B974-4632-8A0C-82070538BF32}"/>
            </c:ext>
          </c:extLst>
        </c:ser>
        <c:ser>
          <c:idx val="5"/>
          <c:order val="2"/>
          <c:tx>
            <c:strRef>
              <c:f>'c6-7'!$E$12</c:f>
              <c:strCache>
                <c:ptCount val="1"/>
                <c:pt idx="0">
                  <c:v>Gross fixed capital formation</c:v>
                </c:pt>
              </c:strCache>
            </c:strRef>
          </c:tx>
          <c:spPr>
            <a:solidFill>
              <a:schemeClr val="tx2"/>
            </a:solidFill>
            <a:ln>
              <a:noFill/>
            </a:ln>
            <a:effectLst/>
          </c:spPr>
          <c:invertIfNegative val="0"/>
          <c:cat>
            <c:strRef>
              <c:f>'c6-7'!$A$14:$A$26</c:f>
              <c:strCache>
                <c:ptCount val="13"/>
                <c:pt idx="0">
                  <c:v>03.2018</c:v>
                </c:pt>
                <c:pt idx="1">
                  <c:v>06.2018</c:v>
                </c:pt>
                <c:pt idx="2">
                  <c:v>09.2018</c:v>
                </c:pt>
                <c:pt idx="3">
                  <c:v>12.2018</c:v>
                </c:pt>
                <c:pt idx="4">
                  <c:v>03.2019</c:v>
                </c:pt>
                <c:pt idx="5">
                  <c:v>06.2019</c:v>
                </c:pt>
                <c:pt idx="6">
                  <c:v>09.2019</c:v>
                </c:pt>
                <c:pt idx="7">
                  <c:v>12.2019</c:v>
                </c:pt>
                <c:pt idx="8">
                  <c:v>03.2020</c:v>
                </c:pt>
                <c:pt idx="9">
                  <c:v>06.2020</c:v>
                </c:pt>
                <c:pt idx="10">
                  <c:v>09.2020</c:v>
                </c:pt>
                <c:pt idx="11">
                  <c:v>12.2020</c:v>
                </c:pt>
                <c:pt idx="12">
                  <c:v>Actual</c:v>
                </c:pt>
              </c:strCache>
            </c:strRef>
          </c:cat>
          <c:val>
            <c:numRef>
              <c:f>'c6-7'!$E$14:$E$26</c:f>
              <c:numCache>
                <c:formatCode>0.0</c:formatCode>
                <c:ptCount val="13"/>
                <c:pt idx="0">
                  <c:v>-0.5</c:v>
                </c:pt>
                <c:pt idx="1">
                  <c:v>-0.2</c:v>
                </c:pt>
                <c:pt idx="2">
                  <c:v>0.22</c:v>
                </c:pt>
                <c:pt idx="3">
                  <c:v>0.2</c:v>
                </c:pt>
                <c:pt idx="4">
                  <c:v>0.7</c:v>
                </c:pt>
                <c:pt idx="5">
                  <c:v>0.6</c:v>
                </c:pt>
                <c:pt idx="6">
                  <c:v>0.7</c:v>
                </c:pt>
                <c:pt idx="7">
                  <c:v>1.3</c:v>
                </c:pt>
                <c:pt idx="8">
                  <c:v>0.57043127307465979</c:v>
                </c:pt>
                <c:pt idx="9">
                  <c:v>0.65781763814402594</c:v>
                </c:pt>
                <c:pt idx="10">
                  <c:v>-2.9172782213343731</c:v>
                </c:pt>
                <c:pt idx="11">
                  <c:v>-3.4714640156339898</c:v>
                </c:pt>
                <c:pt idx="12" formatCode="General">
                  <c:v>-2</c:v>
                </c:pt>
              </c:numCache>
            </c:numRef>
          </c:val>
          <c:extLst>
            <c:ext xmlns:c16="http://schemas.microsoft.com/office/drawing/2014/chart" uri="{C3380CC4-5D6E-409C-BE32-E72D297353CC}">
              <c16:uniqueId val="{00000002-B974-4632-8A0C-82070538BF32}"/>
            </c:ext>
          </c:extLst>
        </c:ser>
        <c:ser>
          <c:idx val="6"/>
          <c:order val="3"/>
          <c:tx>
            <c:strRef>
              <c:f>'c6-7'!$G$12</c:f>
              <c:strCache>
                <c:ptCount val="1"/>
                <c:pt idx="0">
                  <c:v>Changes in inventories</c:v>
                </c:pt>
              </c:strCache>
            </c:strRef>
          </c:tx>
          <c:spPr>
            <a:solidFill>
              <a:schemeClr val="bg1">
                <a:lumMod val="50000"/>
              </a:schemeClr>
            </a:solidFill>
            <a:ln>
              <a:noFill/>
            </a:ln>
            <a:effectLst/>
          </c:spPr>
          <c:invertIfNegative val="0"/>
          <c:cat>
            <c:strRef>
              <c:f>'c6-7'!$A$14:$A$26</c:f>
              <c:strCache>
                <c:ptCount val="13"/>
                <c:pt idx="0">
                  <c:v>03.2018</c:v>
                </c:pt>
                <c:pt idx="1">
                  <c:v>06.2018</c:v>
                </c:pt>
                <c:pt idx="2">
                  <c:v>09.2018</c:v>
                </c:pt>
                <c:pt idx="3">
                  <c:v>12.2018</c:v>
                </c:pt>
                <c:pt idx="4">
                  <c:v>03.2019</c:v>
                </c:pt>
                <c:pt idx="5">
                  <c:v>06.2019</c:v>
                </c:pt>
                <c:pt idx="6">
                  <c:v>09.2019</c:v>
                </c:pt>
                <c:pt idx="7">
                  <c:v>12.2019</c:v>
                </c:pt>
                <c:pt idx="8">
                  <c:v>03.2020</c:v>
                </c:pt>
                <c:pt idx="9">
                  <c:v>06.2020</c:v>
                </c:pt>
                <c:pt idx="10">
                  <c:v>09.2020</c:v>
                </c:pt>
                <c:pt idx="11">
                  <c:v>12.2020</c:v>
                </c:pt>
                <c:pt idx="12">
                  <c:v>Actual</c:v>
                </c:pt>
              </c:strCache>
            </c:strRef>
          </c:cat>
          <c:val>
            <c:numRef>
              <c:f>'c6-7'!$G$14:$G$26</c:f>
              <c:numCache>
                <c:formatCode>0.0</c:formatCode>
                <c:ptCount val="13"/>
                <c:pt idx="0">
                  <c:v>0</c:v>
                </c:pt>
                <c:pt idx="1">
                  <c:v>0</c:v>
                </c:pt>
                <c:pt idx="2">
                  <c:v>0</c:v>
                </c:pt>
                <c:pt idx="3">
                  <c:v>0</c:v>
                </c:pt>
                <c:pt idx="4">
                  <c:v>0</c:v>
                </c:pt>
                <c:pt idx="5">
                  <c:v>0</c:v>
                </c:pt>
                <c:pt idx="6">
                  <c:v>0</c:v>
                </c:pt>
                <c:pt idx="7">
                  <c:v>0</c:v>
                </c:pt>
                <c:pt idx="8">
                  <c:v>0</c:v>
                </c:pt>
                <c:pt idx="9">
                  <c:v>1.8102361281452681</c:v>
                </c:pt>
                <c:pt idx="10">
                  <c:v>0.76586913113838273</c:v>
                </c:pt>
                <c:pt idx="11">
                  <c:v>0.92791770124084905</c:v>
                </c:pt>
                <c:pt idx="12">
                  <c:v>0.8</c:v>
                </c:pt>
              </c:numCache>
            </c:numRef>
          </c:val>
          <c:extLst>
            <c:ext xmlns:c16="http://schemas.microsoft.com/office/drawing/2014/chart" uri="{C3380CC4-5D6E-409C-BE32-E72D297353CC}">
              <c16:uniqueId val="{00000003-B974-4632-8A0C-82070538BF32}"/>
            </c:ext>
          </c:extLst>
        </c:ser>
        <c:ser>
          <c:idx val="11"/>
          <c:order val="4"/>
          <c:tx>
            <c:strRef>
              <c:f>'c6-7'!$F$12</c:f>
              <c:strCache>
                <c:ptCount val="1"/>
                <c:pt idx="0">
                  <c:v>Net exports</c:v>
                </c:pt>
              </c:strCache>
            </c:strRef>
          </c:tx>
          <c:spPr>
            <a:solidFill>
              <a:schemeClr val="accent1"/>
            </a:solidFill>
            <a:ln>
              <a:noFill/>
            </a:ln>
            <a:effectLst/>
          </c:spPr>
          <c:invertIfNegative val="0"/>
          <c:cat>
            <c:strRef>
              <c:f>'c6-7'!$A$14:$A$26</c:f>
              <c:strCache>
                <c:ptCount val="13"/>
                <c:pt idx="0">
                  <c:v>03.2018</c:v>
                </c:pt>
                <c:pt idx="1">
                  <c:v>06.2018</c:v>
                </c:pt>
                <c:pt idx="2">
                  <c:v>09.2018</c:v>
                </c:pt>
                <c:pt idx="3">
                  <c:v>12.2018</c:v>
                </c:pt>
                <c:pt idx="4">
                  <c:v>03.2019</c:v>
                </c:pt>
                <c:pt idx="5">
                  <c:v>06.2019</c:v>
                </c:pt>
                <c:pt idx="6">
                  <c:v>09.2019</c:v>
                </c:pt>
                <c:pt idx="7">
                  <c:v>12.2019</c:v>
                </c:pt>
                <c:pt idx="8">
                  <c:v>03.2020</c:v>
                </c:pt>
                <c:pt idx="9">
                  <c:v>06.2020</c:v>
                </c:pt>
                <c:pt idx="10">
                  <c:v>09.2020</c:v>
                </c:pt>
                <c:pt idx="11">
                  <c:v>12.2020</c:v>
                </c:pt>
                <c:pt idx="12">
                  <c:v>Actual</c:v>
                </c:pt>
              </c:strCache>
            </c:strRef>
          </c:cat>
          <c:val>
            <c:numRef>
              <c:f>'c6-7'!$F$14:$F$26</c:f>
              <c:numCache>
                <c:formatCode>0.0</c:formatCode>
                <c:ptCount val="13"/>
                <c:pt idx="0">
                  <c:v>1.5276752584556801</c:v>
                </c:pt>
                <c:pt idx="1">
                  <c:v>1.3</c:v>
                </c:pt>
                <c:pt idx="2">
                  <c:v>1.1000000000000001</c:v>
                </c:pt>
                <c:pt idx="3">
                  <c:v>1.1000000000000001</c:v>
                </c:pt>
                <c:pt idx="4">
                  <c:v>0.7</c:v>
                </c:pt>
                <c:pt idx="5">
                  <c:v>0.7</c:v>
                </c:pt>
                <c:pt idx="6">
                  <c:v>0.6</c:v>
                </c:pt>
                <c:pt idx="7">
                  <c:v>0.3</c:v>
                </c:pt>
                <c:pt idx="8">
                  <c:v>-0.10932884568469824</c:v>
                </c:pt>
                <c:pt idx="9">
                  <c:v>-2.154247695189702</c:v>
                </c:pt>
                <c:pt idx="10">
                  <c:v>-2.5861729678215895</c:v>
                </c:pt>
                <c:pt idx="11">
                  <c:v>-2.0753352354990193</c:v>
                </c:pt>
                <c:pt idx="12">
                  <c:v>-2.4</c:v>
                </c:pt>
              </c:numCache>
            </c:numRef>
          </c:val>
          <c:extLst>
            <c:ext xmlns:c16="http://schemas.microsoft.com/office/drawing/2014/chart" uri="{C3380CC4-5D6E-409C-BE32-E72D297353CC}">
              <c16:uniqueId val="{00000004-B974-4632-8A0C-82070538BF32}"/>
            </c:ext>
          </c:extLst>
        </c:ser>
        <c:dLbls>
          <c:showLegendKey val="0"/>
          <c:showVal val="0"/>
          <c:showCatName val="0"/>
          <c:showSerName val="0"/>
          <c:showPercent val="0"/>
          <c:showBubbleSize val="0"/>
        </c:dLbls>
        <c:gapWidth val="25"/>
        <c:overlap val="100"/>
        <c:axId val="819048176"/>
        <c:axId val="819045224"/>
        <c:extLst/>
      </c:barChart>
      <c:lineChart>
        <c:grouping val="stacked"/>
        <c:varyColors val="0"/>
        <c:ser>
          <c:idx val="12"/>
          <c:order val="5"/>
          <c:tx>
            <c:strRef>
              <c:f>'c6-7'!$H$12</c:f>
              <c:strCache>
                <c:ptCount val="1"/>
                <c:pt idx="0">
                  <c:v>MNB forecast (right axis)</c:v>
                </c:pt>
              </c:strCache>
            </c:strRef>
          </c:tx>
          <c:spPr>
            <a:ln w="28575" cap="rnd">
              <a:noFill/>
              <a:round/>
            </a:ln>
            <a:effectLst/>
          </c:spPr>
          <c:marker>
            <c:symbol val="circle"/>
            <c:size val="10"/>
            <c:spPr>
              <a:solidFill>
                <a:schemeClr val="bg1"/>
              </a:solidFill>
              <a:ln w="12700">
                <a:solidFill>
                  <a:schemeClr val="accent3"/>
                </a:solidFill>
              </a:ln>
              <a:effectLst/>
            </c:spPr>
          </c:marker>
          <c:dLbls>
            <c:dLbl>
              <c:idx val="9"/>
              <c:layout>
                <c:manualLayout>
                  <c:x val="-5.1653859724505875E-2"/>
                  <c:y val="-0.1194862655029857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B3-48AE-8FA3-791083B5DBE1}"/>
                </c:ext>
              </c:extLst>
            </c:dLbl>
            <c:dLbl>
              <c:idx val="1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5-B974-4632-8A0C-82070538BF32}"/>
                </c:ext>
              </c:extLst>
            </c:dLbl>
            <c:dLbl>
              <c:idx val="11"/>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6-B974-4632-8A0C-82070538BF32}"/>
                </c:ext>
              </c:extLst>
            </c:dLbl>
            <c:dLbl>
              <c:idx val="12"/>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7-B974-4632-8A0C-82070538BF32}"/>
                </c:ext>
              </c:extLst>
            </c:dLbl>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'c6-7'!$B$14:$B$26</c:f>
              <c:strCache>
                <c:ptCount val="13"/>
                <c:pt idx="0">
                  <c:v>2018.03</c:v>
                </c:pt>
                <c:pt idx="1">
                  <c:v>2018.06</c:v>
                </c:pt>
                <c:pt idx="2">
                  <c:v>2018.09</c:v>
                </c:pt>
                <c:pt idx="3">
                  <c:v>2018.12</c:v>
                </c:pt>
                <c:pt idx="4">
                  <c:v>2019.03</c:v>
                </c:pt>
                <c:pt idx="5">
                  <c:v>2019.06</c:v>
                </c:pt>
                <c:pt idx="6">
                  <c:v>2019.09</c:v>
                </c:pt>
                <c:pt idx="7">
                  <c:v>2019.12</c:v>
                </c:pt>
                <c:pt idx="8">
                  <c:v>2020.03</c:v>
                </c:pt>
                <c:pt idx="9">
                  <c:v>2020.06</c:v>
                </c:pt>
                <c:pt idx="10">
                  <c:v>2020.09</c:v>
                </c:pt>
                <c:pt idx="11">
                  <c:v>2020.12</c:v>
                </c:pt>
                <c:pt idx="12">
                  <c:v>Tény</c:v>
                </c:pt>
              </c:strCache>
            </c:strRef>
          </c:cat>
          <c:val>
            <c:numRef>
              <c:f>'c6-7'!$H$14:$H$26</c:f>
              <c:numCache>
                <c:formatCode>General</c:formatCode>
                <c:ptCount val="13"/>
                <c:pt idx="0">
                  <c:v>2.7</c:v>
                </c:pt>
                <c:pt idx="1">
                  <c:v>2.8</c:v>
                </c:pt>
                <c:pt idx="2">
                  <c:v>3</c:v>
                </c:pt>
                <c:pt idx="3">
                  <c:v>3</c:v>
                </c:pt>
                <c:pt idx="4">
                  <c:v>3.2</c:v>
                </c:pt>
                <c:pt idx="5">
                  <c:v>3.3</c:v>
                </c:pt>
                <c:pt idx="6">
                  <c:v>3.3</c:v>
                </c:pt>
                <c:pt idx="7">
                  <c:v>3.7</c:v>
                </c:pt>
                <c:pt idx="8" formatCode="0.0">
                  <c:v>2.5</c:v>
                </c:pt>
                <c:pt idx="9" formatCode="0.0">
                  <c:v>1.1499999999999999</c:v>
                </c:pt>
                <c:pt idx="10" formatCode="0.0">
                  <c:v>-5.9499999999999993</c:v>
                </c:pt>
                <c:pt idx="11" formatCode="0.0">
                  <c:v>-6.25</c:v>
                </c:pt>
                <c:pt idx="12">
                  <c:v>-5</c:v>
                </c:pt>
              </c:numCache>
            </c:numRef>
          </c:val>
          <c:smooth val="0"/>
          <c:extLst>
            <c:ext xmlns:c16="http://schemas.microsoft.com/office/drawing/2014/chart" uri="{C3380CC4-5D6E-409C-BE32-E72D297353CC}">
              <c16:uniqueId val="{00000008-B974-4632-8A0C-82070538BF32}"/>
            </c:ext>
          </c:extLst>
        </c:ser>
        <c:dLbls>
          <c:showLegendKey val="0"/>
          <c:showVal val="0"/>
          <c:showCatName val="0"/>
          <c:showSerName val="0"/>
          <c:showPercent val="0"/>
          <c:showBubbleSize val="0"/>
        </c:dLbls>
        <c:marker val="1"/>
        <c:smooth val="0"/>
        <c:axId val="690393208"/>
        <c:axId val="690388288"/>
      </c:lineChart>
      <c:dateAx>
        <c:axId val="81904817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819045224"/>
        <c:crosses val="autoZero"/>
        <c:auto val="0"/>
        <c:lblOffset val="100"/>
        <c:baseTimeUnit val="days"/>
        <c:minorUnit val="1"/>
      </c:dateAx>
      <c:valAx>
        <c:axId val="819045224"/>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9048176"/>
        <c:crosses val="autoZero"/>
        <c:crossBetween val="between"/>
        <c:majorUnit val="2"/>
      </c:valAx>
      <c:valAx>
        <c:axId val="690388288"/>
        <c:scaling>
          <c:orientation val="minMax"/>
          <c:max val="6"/>
          <c:min val="-8"/>
        </c:scaling>
        <c:delete val="0"/>
        <c:axPos val="r"/>
        <c:numFmt formatCode="General"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90393208"/>
        <c:crosses val="max"/>
        <c:crossBetween val="between"/>
        <c:majorUnit val="2"/>
      </c:valAx>
      <c:catAx>
        <c:axId val="690393208"/>
        <c:scaling>
          <c:orientation val="minMax"/>
        </c:scaling>
        <c:delete val="1"/>
        <c:axPos val="b"/>
        <c:numFmt formatCode="General" sourceLinked="1"/>
        <c:majorTickMark val="out"/>
        <c:minorTickMark val="none"/>
        <c:tickLblPos val="nextTo"/>
        <c:crossAx val="690388288"/>
        <c:crosses val="autoZero"/>
        <c:auto val="1"/>
        <c:lblAlgn val="ctr"/>
        <c:lblOffset val="100"/>
        <c:noMultiLvlLbl val="1"/>
      </c:catAx>
      <c:spPr>
        <a:noFill/>
        <a:ln>
          <a:noFill/>
        </a:ln>
        <a:effectLst/>
      </c:spPr>
    </c:plotArea>
    <c:legend>
      <c:legendPos val="b"/>
      <c:layout>
        <c:manualLayout>
          <c:xMode val="edge"/>
          <c:yMode val="edge"/>
          <c:x val="0"/>
          <c:y val="0.80905312500000004"/>
          <c:w val="0.98930742418374373"/>
          <c:h val="0.18743541666666666"/>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'c6-8'!$C$9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'c6-8'!$B$11:$B$22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'c6-8'!$C$11:$C$22</c:f>
              <c:numCache>
                <c:formatCode>0.0</c:formatCode>
                <c:ptCount val="12"/>
                <c:pt idx="0">
                  <c:v>0.3</c:v>
                </c:pt>
                <c:pt idx="1">
                  <c:v>0.3</c:v>
                </c:pt>
                <c:pt idx="2">
                  <c:v>0.3</c:v>
                </c:pt>
                <c:pt idx="3">
                  <c:v>0.4</c:v>
                </c:pt>
                <c:pt idx="4">
                  <c:v>0.4</c:v>
                </c:pt>
                <c:pt idx="5">
                  <c:v>0.7</c:v>
                </c:pt>
                <c:pt idx="6">
                  <c:v>0.7</c:v>
                </c:pt>
                <c:pt idx="7">
                  <c:v>0.6</c:v>
                </c:pt>
                <c:pt idx="8">
                  <c:v>-0.5</c:v>
                </c:pt>
                <c:pt idx="9">
                  <c:v>-2.5</c:v>
                </c:pt>
                <c:pt idx="10">
                  <c:v>-1.9</c:v>
                </c:pt>
                <c:pt idx="11">
                  <c:v>-1.3</c:v>
                </c:pt>
              </c:numCache>
            </c:numRef>
          </c:val>
          <c:smooth val="0"/>
          <c:extLst>
            <c:ext xmlns:c16="http://schemas.microsoft.com/office/drawing/2014/chart" uri="{C3380CC4-5D6E-409C-BE32-E72D297353CC}">
              <c16:uniqueId val="{00000000-0C96-44EB-A648-7B3E60BAB7EC}"/>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'c6-8'!$E$9</c:f>
              <c:strCache>
                <c:ptCount val="1"/>
                <c:pt idx="0">
                  <c:v>Tény (régi módszertan)</c:v>
                </c:pt>
              </c:strCache>
            </c:strRef>
          </c:tx>
          <c:spPr>
            <a:ln w="28575" cap="rnd">
              <a:solidFill>
                <a:schemeClr val="tx2"/>
              </a:solidFill>
              <a:round/>
            </a:ln>
            <a:effectLst/>
          </c:spPr>
          <c:marker>
            <c:symbol val="none"/>
          </c:marker>
          <c:cat>
            <c:numRef>
              <c:f>'c6-8'!$B$11:$B$22</c:f>
              <c:numCache>
                <c:formatCode>yyyy/mm</c:formatCode>
                <c:ptCount val="12"/>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numCache>
            </c:numRef>
          </c:cat>
          <c:val>
            <c:numRef>
              <c:f>'c6-8'!$E$11:$E$22</c:f>
              <c:numCache>
                <c:formatCode>0.0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1-0C96-44EB-A648-7B3E60BAB7EC}"/>
            </c:ext>
          </c:extLst>
        </c:ser>
        <c:ser>
          <c:idx val="2"/>
          <c:order val="2"/>
          <c:tx>
            <c:strRef>
              <c:f>'c6-8'!$D$9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prstDash val="dash"/>
              </a:ln>
              <a:effectLst/>
            </c:spPr>
          </c:marker>
          <c:val>
            <c:numRef>
              <c:f>'c6-8'!$D$11:$D$22</c:f>
              <c:numCache>
                <c:formatCode>0.0</c:formatCode>
                <c:ptCount val="12"/>
                <c:pt idx="7">
                  <c:v>0.6</c:v>
                </c:pt>
                <c:pt idx="8">
                  <c:v>0.1</c:v>
                </c:pt>
                <c:pt idx="9">
                  <c:v>-1.5</c:v>
                </c:pt>
                <c:pt idx="10">
                  <c:v>-1.5</c:v>
                </c:pt>
                <c:pt idx="11">
                  <c:v>-1</c:v>
                </c:pt>
              </c:numCache>
            </c:numRef>
          </c:val>
          <c:smooth val="0"/>
          <c:extLst>
            <c:ext xmlns:c16="http://schemas.microsoft.com/office/drawing/2014/chart" uri="{C3380CC4-5D6E-409C-BE32-E72D297353CC}">
              <c16:uniqueId val="{00000002-0C96-44EB-A648-7B3E60BAB7EC}"/>
            </c:ext>
          </c:extLst>
        </c:ser>
        <c:ser>
          <c:idx val="3"/>
          <c:order val="3"/>
          <c:tx>
            <c:strRef>
              <c:f>'c6-8'!$F$9</c:f>
              <c:strCache>
                <c:ptCount val="1"/>
                <c:pt idx="0">
                  <c:v>Tény (új módszertan)</c:v>
                </c:pt>
              </c:strCache>
            </c:strRef>
          </c:tx>
          <c:spPr>
            <a:ln w="28575" cap="rnd">
              <a:solidFill>
                <a:srgbClr val="00B0F0"/>
              </a:solidFill>
              <a:round/>
            </a:ln>
            <a:effectLst/>
          </c:spPr>
          <c:marker>
            <c:symbol val="none"/>
          </c:marker>
          <c:val>
            <c:numRef>
              <c:f>'c6-8'!$F$11:$F$22</c:f>
              <c:numCache>
                <c:formatCode>0.0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extLst>
            <c:ext xmlns:c16="http://schemas.microsoft.com/office/drawing/2014/chart" uri="{C3380CC4-5D6E-409C-BE32-E72D297353CC}">
              <c16:uniqueId val="{00000003-0C96-44EB-A648-7B3E60BAB7EC}"/>
            </c:ext>
          </c:extLst>
        </c:ser>
        <c:dLbls>
          <c:showLegendKey val="0"/>
          <c:showVal val="0"/>
          <c:showCatName val="0"/>
          <c:showSerName val="0"/>
          <c:showPercent val="0"/>
          <c:showBubbleSize val="0"/>
        </c:dLbls>
        <c:marker val="1"/>
        <c:smooth val="0"/>
        <c:axId val="1254428800"/>
        <c:axId val="1254431752"/>
      </c:lineChart>
      <c:dateAx>
        <c:axId val="880135632"/>
        <c:scaling>
          <c:orientation val="minMax"/>
        </c:scaling>
        <c:delete val="0"/>
        <c:axPos val="b"/>
        <c:numFmt formatCode="yyyy/mm"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1"/>
        <c:lblOffset val="100"/>
        <c:baseTimeUnit val="months"/>
        <c:majorUnit val="3"/>
      </c:dateAx>
      <c:valAx>
        <c:axId val="880136288"/>
        <c:scaling>
          <c:orientation val="minMax"/>
          <c:min val="-2.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between"/>
      </c:valAx>
      <c:valAx>
        <c:axId val="1254431752"/>
        <c:scaling>
          <c:orientation val="minMax"/>
          <c:max val="1"/>
          <c:min val="-2.5"/>
        </c:scaling>
        <c:delete val="0"/>
        <c:axPos val="r"/>
        <c:numFmt formatCode="0.0" sourceLinked="1"/>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28800"/>
        <c:crosses val="max"/>
        <c:crossBetween val="between"/>
      </c:valAx>
      <c:dateAx>
        <c:axId val="1254428800"/>
        <c:scaling>
          <c:orientation val="minMax"/>
        </c:scaling>
        <c:delete val="1"/>
        <c:axPos val="b"/>
        <c:numFmt formatCode="yyyy/mm" sourceLinked="1"/>
        <c:majorTickMark val="out"/>
        <c:minorTickMark val="none"/>
        <c:tickLblPos val="nextTo"/>
        <c:crossAx val="1254431752"/>
        <c:crosses val="autoZero"/>
        <c:auto val="1"/>
        <c:lblOffset val="100"/>
        <c:baseTimeUnit val="months"/>
      </c:dateAx>
      <c:spPr>
        <a:noFill/>
        <a:ln>
          <a:noFill/>
        </a:ln>
        <a:effectLst/>
      </c:spPr>
    </c:plotArea>
    <c:legend>
      <c:legendPos val="b"/>
      <c:legendEntry>
        <c:idx val="2"/>
        <c:delete val="1"/>
      </c:legendEntry>
      <c:layout>
        <c:manualLayout>
          <c:xMode val="edge"/>
          <c:yMode val="edge"/>
          <c:x val="0"/>
          <c:y val="0.90735401396463677"/>
          <c:w val="1"/>
          <c:h val="9.2646022930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342900</xdr:colOff>
      <xdr:row>8</xdr:row>
      <xdr:rowOff>133350</xdr:rowOff>
    </xdr:from>
    <xdr:to>
      <xdr:col>18</xdr:col>
      <xdr:colOff>328186</xdr:colOff>
      <xdr:row>38</xdr:row>
      <xdr:rowOff>152030</xdr:rowOff>
    </xdr:to>
    <xdr:grpSp>
      <xdr:nvGrpSpPr>
        <xdr:cNvPr id="2" name="Group 1">
          <a:extLst>
            <a:ext uri="{FF2B5EF4-FFF2-40B4-BE49-F238E27FC236}">
              <a16:creationId xmlns:a16="http://schemas.microsoft.com/office/drawing/2014/main" id="{17658900-4068-410D-96C3-09C9E04433C3}"/>
            </a:ext>
          </a:extLst>
        </xdr:cNvPr>
        <xdr:cNvGrpSpPr/>
      </xdr:nvGrpSpPr>
      <xdr:grpSpPr>
        <a:xfrm>
          <a:off x="2370364" y="1657350"/>
          <a:ext cx="9170108" cy="5733680"/>
          <a:chOff x="236789" y="274451"/>
          <a:chExt cx="9129286" cy="5733680"/>
        </a:xfrm>
      </xdr:grpSpPr>
      <xdr:sp macro="" textlink="">
        <xdr:nvSpPr>
          <xdr:cNvPr id="3" name="Rectangle 2">
            <a:extLst>
              <a:ext uri="{FF2B5EF4-FFF2-40B4-BE49-F238E27FC236}">
                <a16:creationId xmlns:a16="http://schemas.microsoft.com/office/drawing/2014/main" id="{1BA55CCB-D8E7-494C-B2EF-7946694BDE52}"/>
              </a:ext>
            </a:extLst>
          </xdr:cNvPr>
          <xdr:cNvSpPr/>
        </xdr:nvSpPr>
        <xdr:spPr>
          <a:xfrm>
            <a:off x="236791" y="893659"/>
            <a:ext cx="1509414" cy="2449616"/>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Hatály</a:t>
            </a:r>
            <a:endParaRPr lang="hu-HU" sz="2000" cap="all"/>
          </a:p>
        </xdr:txBody>
      </xdr:sp>
      <xdr:sp macro="" textlink="">
        <xdr:nvSpPr>
          <xdr:cNvPr id="4" name="Rectangle 3">
            <a:extLst>
              <a:ext uri="{FF2B5EF4-FFF2-40B4-BE49-F238E27FC236}">
                <a16:creationId xmlns:a16="http://schemas.microsoft.com/office/drawing/2014/main" id="{832FC930-DD25-4839-998D-A65844BF98E4}"/>
              </a:ext>
            </a:extLst>
          </xdr:cNvPr>
          <xdr:cNvSpPr/>
        </xdr:nvSpPr>
        <xdr:spPr>
          <a:xfrm>
            <a:off x="236790" y="3449532"/>
            <a:ext cx="1509415" cy="799935"/>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Időtartam</a:t>
            </a:r>
            <a:endParaRPr lang="hu-HU" sz="2000" cap="all"/>
          </a:p>
        </xdr:txBody>
      </xdr:sp>
      <xdr:sp macro="" textlink="">
        <xdr:nvSpPr>
          <xdr:cNvPr id="5" name="Rectangle 4">
            <a:extLst>
              <a:ext uri="{FF2B5EF4-FFF2-40B4-BE49-F238E27FC236}">
                <a16:creationId xmlns:a16="http://schemas.microsoft.com/office/drawing/2014/main" id="{45DD69BB-A7A2-4CB8-9B44-CA3F6E1A53AA}"/>
              </a:ext>
            </a:extLst>
          </xdr:cNvPr>
          <xdr:cNvSpPr/>
        </xdr:nvSpPr>
        <xdr:spPr>
          <a:xfrm>
            <a:off x="1816275" y="34760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2020.03.19.</a:t>
            </a:r>
          </a:p>
        </xdr:txBody>
      </xdr:sp>
      <xdr:sp macro="" textlink="">
        <xdr:nvSpPr>
          <xdr:cNvPr id="6" name="Rectangle 5">
            <a:extLst>
              <a:ext uri="{FF2B5EF4-FFF2-40B4-BE49-F238E27FC236}">
                <a16:creationId xmlns:a16="http://schemas.microsoft.com/office/drawing/2014/main" id="{0D0021FF-4318-464F-BB44-C5D0CA16E612}"/>
              </a:ext>
            </a:extLst>
          </xdr:cNvPr>
          <xdr:cNvSpPr/>
        </xdr:nvSpPr>
        <xdr:spPr>
          <a:xfrm>
            <a:off x="236789" y="4375994"/>
            <a:ext cx="1509413" cy="1631247"/>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Működés</a:t>
            </a:r>
            <a:endParaRPr lang="hu-HU" sz="2000" cap="all"/>
          </a:p>
        </xdr:txBody>
      </xdr:sp>
      <xdr:sp macro="" textlink="">
        <xdr:nvSpPr>
          <xdr:cNvPr id="7" name="Rectangle 6">
            <a:extLst>
              <a:ext uri="{FF2B5EF4-FFF2-40B4-BE49-F238E27FC236}">
                <a16:creationId xmlns:a16="http://schemas.microsoft.com/office/drawing/2014/main" id="{B820B7CE-EF3E-4A97-8962-60C0C04AD919}"/>
              </a:ext>
            </a:extLst>
          </xdr:cNvPr>
          <xdr:cNvSpPr/>
        </xdr:nvSpPr>
        <xdr:spPr>
          <a:xfrm>
            <a:off x="1863901" y="5262537"/>
            <a:ext cx="3512403" cy="745594"/>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b="1">
                <a:solidFill>
                  <a:sysClr val="windowText" lastClr="000000"/>
                </a:solidFill>
              </a:rPr>
              <a:t>Az adós választhatja </a:t>
            </a:r>
            <a:r>
              <a:rPr lang="hu-HU" sz="1600">
                <a:solidFill>
                  <a:sysClr val="windowText" lastClr="000000"/>
                </a:solidFill>
              </a:rPr>
              <a:t>a szerződés szerinti teljesítést (opt-out)</a:t>
            </a:r>
          </a:p>
        </xdr:txBody>
      </xdr:sp>
      <xdr:grpSp>
        <xdr:nvGrpSpPr>
          <xdr:cNvPr id="8" name="Group 7">
            <a:extLst>
              <a:ext uri="{FF2B5EF4-FFF2-40B4-BE49-F238E27FC236}">
                <a16:creationId xmlns:a16="http://schemas.microsoft.com/office/drawing/2014/main" id="{615144CF-591F-4F8F-9CFF-52BEBFD82F2F}"/>
              </a:ext>
            </a:extLst>
          </xdr:cNvPr>
          <xdr:cNvGrpSpPr>
            <a:grpSpLocks noChangeAspect="1"/>
          </xdr:cNvGrpSpPr>
        </xdr:nvGrpSpPr>
        <xdr:grpSpPr>
          <a:xfrm>
            <a:off x="1924906" y="1037036"/>
            <a:ext cx="652963" cy="652963"/>
            <a:chOff x="2242569" y="1434979"/>
            <a:chExt cx="914400" cy="914400"/>
          </a:xfrm>
        </xdr:grpSpPr>
        <xdr:pic>
          <xdr:nvPicPr>
            <xdr:cNvPr id="32" name="Picture 31" descr="Image result for family icon">
              <a:extLst>
                <a:ext uri="{FF2B5EF4-FFF2-40B4-BE49-F238E27FC236}">
                  <a16:creationId xmlns:a16="http://schemas.microsoft.com/office/drawing/2014/main" id="{6FA42D7F-223C-41C1-8946-D27505304D4A}"/>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7229" b="91165" l="5941" r="93069">
                          <a14:foregroundMark x1="16832" y1="63454" x2="18812" y2="70683"/>
                          <a14:foregroundMark x1="19802" y1="45382" x2="19802" y2="45382"/>
                          <a14:foregroundMark x1="5941" y1="68273" x2="5941" y2="68273"/>
                          <a14:foregroundMark x1="33663" y1="14859" x2="33663" y2="14859"/>
                          <a14:foregroundMark x1="67327" y1="10040" x2="67327" y2="10040"/>
                          <a14:foregroundMark x1="37624" y1="7229" x2="37624" y2="7229"/>
                          <a14:foregroundMark x1="81188" y1="51004" x2="81188" y2="51004"/>
                          <a14:foregroundMark x1="86139" y1="64659" x2="86139" y2="64659"/>
                          <a14:foregroundMark x1="93564" y1="67470" x2="93564" y2="67470"/>
                          <a14:foregroundMark x1="26238" y1="78715" x2="26238" y2="78715"/>
                          <a14:foregroundMark x1="40099" y1="91165" x2="40099" y2="91165"/>
                          <a14:foregroundMark x1="59901" y1="91165" x2="59901" y2="91165"/>
                          <a14:foregroundMark x1="69802" y1="91165" x2="69802" y2="91165"/>
                        </a14:backgroundRemoval>
                      </a14:imgEffect>
                    </a14:imgLayer>
                  </a14:imgProps>
                </a:ext>
                <a:ext uri="{28A0092B-C50C-407E-A947-70E740481C1C}">
                  <a14:useLocalDpi xmlns:a14="http://schemas.microsoft.com/office/drawing/2010/main" val="0"/>
                </a:ext>
              </a:extLst>
            </a:blip>
            <a:srcRect/>
            <a:stretch>
              <a:fillRect/>
            </a:stretch>
          </xdr:blipFill>
          <xdr:spPr bwMode="auto">
            <a:xfrm>
              <a:off x="2366626" y="1458394"/>
              <a:ext cx="684392" cy="84363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Oval 32">
              <a:extLst>
                <a:ext uri="{FF2B5EF4-FFF2-40B4-BE49-F238E27FC236}">
                  <a16:creationId xmlns:a16="http://schemas.microsoft.com/office/drawing/2014/main" id="{BCA73629-8012-421E-ADAB-8AC775E2C996}"/>
                </a:ext>
              </a:extLst>
            </xdr:cNvPr>
            <xdr:cNvSpPr>
              <a:spLocks noChangeAspect="1"/>
            </xdr:cNvSpPr>
          </xdr:nvSpPr>
          <xdr:spPr>
            <a:xfrm>
              <a:off x="2242569" y="1434979"/>
              <a:ext cx="914400" cy="914400"/>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grpSp>
      <xdr:sp macro="" textlink="">
        <xdr:nvSpPr>
          <xdr:cNvPr id="9" name="Rectangle 8">
            <a:extLst>
              <a:ext uri="{FF2B5EF4-FFF2-40B4-BE49-F238E27FC236}">
                <a16:creationId xmlns:a16="http://schemas.microsoft.com/office/drawing/2014/main" id="{3E90BD5A-23E3-4BCD-832B-D97A61476389}"/>
              </a:ext>
            </a:extLst>
          </xdr:cNvPr>
          <xdr:cNvSpPr/>
        </xdr:nvSpPr>
        <xdr:spPr>
          <a:xfrm>
            <a:off x="2505445" y="1053756"/>
            <a:ext cx="1448554"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Háztartások</a:t>
            </a:r>
          </a:p>
        </xdr:txBody>
      </xdr:sp>
      <xdr:sp macro="" textlink="">
        <xdr:nvSpPr>
          <xdr:cNvPr id="10" name="Oval 9">
            <a:extLst>
              <a:ext uri="{FF2B5EF4-FFF2-40B4-BE49-F238E27FC236}">
                <a16:creationId xmlns:a16="http://schemas.microsoft.com/office/drawing/2014/main" id="{1E393E3F-2111-4172-A194-0C01B8B01514}"/>
              </a:ext>
            </a:extLst>
          </xdr:cNvPr>
          <xdr:cNvSpPr>
            <a:spLocks noChangeAspect="1"/>
          </xdr:cNvSpPr>
        </xdr:nvSpPr>
        <xdr:spPr>
          <a:xfrm>
            <a:off x="1944784" y="1772013"/>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11" name="Rectangle 10">
            <a:extLst>
              <a:ext uri="{FF2B5EF4-FFF2-40B4-BE49-F238E27FC236}">
                <a16:creationId xmlns:a16="http://schemas.microsoft.com/office/drawing/2014/main" id="{8B5A3B73-9D77-45CE-A922-6DF89EB95294}"/>
              </a:ext>
            </a:extLst>
          </xdr:cNvPr>
          <xdr:cNvSpPr/>
        </xdr:nvSpPr>
        <xdr:spPr>
          <a:xfrm>
            <a:off x="2525323" y="1788733"/>
            <a:ext cx="1258565"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Vállalatok</a:t>
            </a:r>
          </a:p>
        </xdr:txBody>
      </xdr:sp>
      <xdr:sp macro="" textlink="">
        <xdr:nvSpPr>
          <xdr:cNvPr id="12" name="AutoShape 20">
            <a:extLst>
              <a:ext uri="{FF2B5EF4-FFF2-40B4-BE49-F238E27FC236}">
                <a16:creationId xmlns:a16="http://schemas.microsoft.com/office/drawing/2014/main" id="{246D1D0A-020F-4706-A926-319145A1B18C}"/>
              </a:ext>
            </a:extLst>
          </xdr:cNvPr>
          <xdr:cNvSpPr>
            <a:spLocks noChangeAspect="1"/>
          </xdr:cNvSpPr>
        </xdr:nvSpPr>
        <xdr:spPr bwMode="auto">
          <a:xfrm>
            <a:off x="2043821" y="1894871"/>
            <a:ext cx="469433" cy="397316"/>
          </a:xfrm>
          <a:custGeom>
            <a:avLst/>
            <a:gdLst/>
            <a:ahLst/>
            <a:cxnLst/>
            <a:rect l="0" t="0" r="r" b="b"/>
            <a:pathLst>
              <a:path w="21600" h="21600">
                <a:moveTo>
                  <a:pt x="0" y="0"/>
                </a:moveTo>
                <a:cubicBezTo>
                  <a:pt x="0" y="0"/>
                  <a:pt x="0" y="21580"/>
                  <a:pt x="0" y="21580"/>
                </a:cubicBezTo>
                <a:lnTo>
                  <a:pt x="2517" y="21580"/>
                </a:lnTo>
                <a:lnTo>
                  <a:pt x="2517" y="17960"/>
                </a:lnTo>
                <a:lnTo>
                  <a:pt x="5062" y="17960"/>
                </a:lnTo>
                <a:lnTo>
                  <a:pt x="5062" y="21580"/>
                </a:lnTo>
                <a:lnTo>
                  <a:pt x="10510" y="21580"/>
                </a:lnTo>
                <a:lnTo>
                  <a:pt x="10510" y="0"/>
                </a:lnTo>
                <a:lnTo>
                  <a:pt x="0" y="0"/>
                </a:lnTo>
                <a:close/>
                <a:moveTo>
                  <a:pt x="1426" y="1488"/>
                </a:moveTo>
                <a:lnTo>
                  <a:pt x="2943" y="1488"/>
                </a:lnTo>
                <a:lnTo>
                  <a:pt x="2943" y="3566"/>
                </a:lnTo>
                <a:lnTo>
                  <a:pt x="1426" y="3566"/>
                </a:lnTo>
                <a:cubicBezTo>
                  <a:pt x="1426" y="3566"/>
                  <a:pt x="1426" y="1488"/>
                  <a:pt x="1426" y="1488"/>
                </a:cubicBezTo>
                <a:close/>
                <a:moveTo>
                  <a:pt x="3613" y="1488"/>
                </a:moveTo>
                <a:lnTo>
                  <a:pt x="5124" y="1488"/>
                </a:lnTo>
                <a:lnTo>
                  <a:pt x="5124" y="3566"/>
                </a:lnTo>
                <a:lnTo>
                  <a:pt x="3613" y="3566"/>
                </a:lnTo>
                <a:cubicBezTo>
                  <a:pt x="3613" y="3566"/>
                  <a:pt x="3613" y="1488"/>
                  <a:pt x="3613" y="1488"/>
                </a:cubicBezTo>
                <a:close/>
                <a:moveTo>
                  <a:pt x="5795" y="1488"/>
                </a:moveTo>
                <a:lnTo>
                  <a:pt x="9431" y="1488"/>
                </a:lnTo>
                <a:lnTo>
                  <a:pt x="9431" y="3566"/>
                </a:lnTo>
                <a:lnTo>
                  <a:pt x="5795" y="3566"/>
                </a:lnTo>
                <a:cubicBezTo>
                  <a:pt x="5795" y="3566"/>
                  <a:pt x="5795" y="1488"/>
                  <a:pt x="5795" y="1488"/>
                </a:cubicBezTo>
                <a:close/>
                <a:moveTo>
                  <a:pt x="1426" y="4331"/>
                </a:moveTo>
                <a:lnTo>
                  <a:pt x="5062" y="4331"/>
                </a:lnTo>
                <a:lnTo>
                  <a:pt x="5062" y="6409"/>
                </a:lnTo>
                <a:lnTo>
                  <a:pt x="1426" y="6409"/>
                </a:lnTo>
                <a:cubicBezTo>
                  <a:pt x="1426" y="6409"/>
                  <a:pt x="1426" y="4331"/>
                  <a:pt x="1426" y="4331"/>
                </a:cubicBezTo>
                <a:close/>
                <a:moveTo>
                  <a:pt x="5738" y="4331"/>
                </a:moveTo>
                <a:lnTo>
                  <a:pt x="7249" y="4331"/>
                </a:lnTo>
                <a:lnTo>
                  <a:pt x="7249" y="6409"/>
                </a:lnTo>
                <a:lnTo>
                  <a:pt x="5738" y="6409"/>
                </a:lnTo>
                <a:cubicBezTo>
                  <a:pt x="5738" y="6409"/>
                  <a:pt x="5738" y="4331"/>
                  <a:pt x="5738" y="4331"/>
                </a:cubicBezTo>
                <a:close/>
                <a:moveTo>
                  <a:pt x="7920" y="4331"/>
                </a:moveTo>
                <a:lnTo>
                  <a:pt x="9431" y="4331"/>
                </a:lnTo>
                <a:cubicBezTo>
                  <a:pt x="9431" y="4331"/>
                  <a:pt x="9431" y="6409"/>
                  <a:pt x="9431" y="6409"/>
                </a:cubicBezTo>
                <a:lnTo>
                  <a:pt x="7920" y="6409"/>
                </a:lnTo>
                <a:lnTo>
                  <a:pt x="7920" y="4331"/>
                </a:lnTo>
                <a:close/>
                <a:moveTo>
                  <a:pt x="12311" y="6221"/>
                </a:moveTo>
                <a:lnTo>
                  <a:pt x="12311" y="8628"/>
                </a:lnTo>
                <a:lnTo>
                  <a:pt x="11090" y="8628"/>
                </a:lnTo>
                <a:lnTo>
                  <a:pt x="11090" y="21600"/>
                </a:lnTo>
                <a:lnTo>
                  <a:pt x="15481" y="21600"/>
                </a:lnTo>
                <a:lnTo>
                  <a:pt x="15481" y="19240"/>
                </a:lnTo>
                <a:lnTo>
                  <a:pt x="17208" y="19240"/>
                </a:lnTo>
                <a:lnTo>
                  <a:pt x="17208" y="21600"/>
                </a:lnTo>
                <a:lnTo>
                  <a:pt x="21600" y="21600"/>
                </a:lnTo>
                <a:lnTo>
                  <a:pt x="21600" y="8628"/>
                </a:lnTo>
                <a:cubicBezTo>
                  <a:pt x="21600" y="8628"/>
                  <a:pt x="20379" y="8628"/>
                  <a:pt x="20379" y="8628"/>
                </a:cubicBezTo>
                <a:lnTo>
                  <a:pt x="20379" y="6221"/>
                </a:lnTo>
                <a:lnTo>
                  <a:pt x="12311" y="6221"/>
                </a:lnTo>
                <a:close/>
                <a:moveTo>
                  <a:pt x="1426" y="7166"/>
                </a:moveTo>
                <a:lnTo>
                  <a:pt x="2943" y="7166"/>
                </a:lnTo>
                <a:lnTo>
                  <a:pt x="2943" y="9251"/>
                </a:lnTo>
                <a:lnTo>
                  <a:pt x="1426" y="9251"/>
                </a:lnTo>
                <a:cubicBezTo>
                  <a:pt x="1426" y="9251"/>
                  <a:pt x="1426" y="7166"/>
                  <a:pt x="1426" y="7166"/>
                </a:cubicBezTo>
                <a:close/>
                <a:moveTo>
                  <a:pt x="3613" y="7166"/>
                </a:moveTo>
                <a:lnTo>
                  <a:pt x="5124" y="7166"/>
                </a:lnTo>
                <a:cubicBezTo>
                  <a:pt x="5124" y="7166"/>
                  <a:pt x="5124" y="9251"/>
                  <a:pt x="5124" y="9251"/>
                </a:cubicBezTo>
                <a:lnTo>
                  <a:pt x="3613" y="9251"/>
                </a:lnTo>
                <a:lnTo>
                  <a:pt x="3613" y="7166"/>
                </a:lnTo>
                <a:close/>
                <a:moveTo>
                  <a:pt x="5795" y="7166"/>
                </a:moveTo>
                <a:lnTo>
                  <a:pt x="9431" y="7166"/>
                </a:lnTo>
                <a:cubicBezTo>
                  <a:pt x="9431" y="7166"/>
                  <a:pt x="9431" y="9251"/>
                  <a:pt x="9431" y="9251"/>
                </a:cubicBezTo>
                <a:lnTo>
                  <a:pt x="5795" y="9251"/>
                </a:lnTo>
                <a:lnTo>
                  <a:pt x="5795" y="7166"/>
                </a:lnTo>
                <a:close/>
                <a:moveTo>
                  <a:pt x="1426" y="10009"/>
                </a:moveTo>
                <a:lnTo>
                  <a:pt x="5062" y="10009"/>
                </a:lnTo>
                <a:lnTo>
                  <a:pt x="5062" y="12094"/>
                </a:lnTo>
                <a:lnTo>
                  <a:pt x="1426" y="12094"/>
                </a:lnTo>
                <a:cubicBezTo>
                  <a:pt x="1426" y="12094"/>
                  <a:pt x="1426" y="10009"/>
                  <a:pt x="1426" y="10009"/>
                </a:cubicBezTo>
                <a:close/>
                <a:moveTo>
                  <a:pt x="5738" y="10009"/>
                </a:moveTo>
                <a:lnTo>
                  <a:pt x="7249" y="10009"/>
                </a:lnTo>
                <a:lnTo>
                  <a:pt x="7249" y="12094"/>
                </a:lnTo>
                <a:lnTo>
                  <a:pt x="5738" y="12094"/>
                </a:lnTo>
                <a:cubicBezTo>
                  <a:pt x="5738" y="12094"/>
                  <a:pt x="5738" y="10009"/>
                  <a:pt x="5738" y="10009"/>
                </a:cubicBezTo>
                <a:close/>
                <a:moveTo>
                  <a:pt x="7920" y="10009"/>
                </a:moveTo>
                <a:lnTo>
                  <a:pt x="9431" y="10009"/>
                </a:lnTo>
                <a:cubicBezTo>
                  <a:pt x="9431" y="10009"/>
                  <a:pt x="9431" y="12094"/>
                  <a:pt x="9431" y="12094"/>
                </a:cubicBezTo>
                <a:lnTo>
                  <a:pt x="7920" y="12094"/>
                </a:lnTo>
                <a:lnTo>
                  <a:pt x="7920" y="10009"/>
                </a:lnTo>
                <a:close/>
                <a:moveTo>
                  <a:pt x="11931" y="10089"/>
                </a:moveTo>
                <a:lnTo>
                  <a:pt x="13669" y="10089"/>
                </a:lnTo>
                <a:cubicBezTo>
                  <a:pt x="13669" y="10089"/>
                  <a:pt x="13669" y="12141"/>
                  <a:pt x="13669" y="12141"/>
                </a:cubicBezTo>
                <a:lnTo>
                  <a:pt x="11931" y="12141"/>
                </a:lnTo>
                <a:lnTo>
                  <a:pt x="11931" y="10089"/>
                </a:lnTo>
                <a:close/>
                <a:moveTo>
                  <a:pt x="14209" y="10089"/>
                </a:moveTo>
                <a:lnTo>
                  <a:pt x="15953" y="10089"/>
                </a:lnTo>
                <a:cubicBezTo>
                  <a:pt x="15953" y="10089"/>
                  <a:pt x="15953" y="12141"/>
                  <a:pt x="15953" y="12141"/>
                </a:cubicBezTo>
                <a:lnTo>
                  <a:pt x="14209" y="12141"/>
                </a:lnTo>
                <a:lnTo>
                  <a:pt x="14209" y="10089"/>
                </a:lnTo>
                <a:close/>
                <a:moveTo>
                  <a:pt x="16464" y="10089"/>
                </a:moveTo>
                <a:lnTo>
                  <a:pt x="18208" y="10089"/>
                </a:lnTo>
                <a:cubicBezTo>
                  <a:pt x="18208" y="10089"/>
                  <a:pt x="18208" y="12141"/>
                  <a:pt x="18208" y="12141"/>
                </a:cubicBezTo>
                <a:lnTo>
                  <a:pt x="16464" y="12141"/>
                </a:lnTo>
                <a:lnTo>
                  <a:pt x="16464" y="10089"/>
                </a:lnTo>
                <a:close/>
                <a:moveTo>
                  <a:pt x="18651" y="10089"/>
                </a:moveTo>
                <a:lnTo>
                  <a:pt x="20390" y="10089"/>
                </a:lnTo>
                <a:cubicBezTo>
                  <a:pt x="20390" y="10089"/>
                  <a:pt x="20390" y="12141"/>
                  <a:pt x="20390" y="12141"/>
                </a:cubicBezTo>
                <a:lnTo>
                  <a:pt x="18651" y="12141"/>
                </a:lnTo>
                <a:lnTo>
                  <a:pt x="18651" y="10089"/>
                </a:lnTo>
                <a:close/>
                <a:moveTo>
                  <a:pt x="1426" y="12851"/>
                </a:moveTo>
                <a:lnTo>
                  <a:pt x="2943" y="12851"/>
                </a:lnTo>
                <a:lnTo>
                  <a:pt x="2943" y="14936"/>
                </a:lnTo>
                <a:lnTo>
                  <a:pt x="1426" y="14936"/>
                </a:lnTo>
                <a:cubicBezTo>
                  <a:pt x="1426" y="14936"/>
                  <a:pt x="1426" y="12851"/>
                  <a:pt x="1426" y="12851"/>
                </a:cubicBezTo>
                <a:close/>
                <a:moveTo>
                  <a:pt x="3613" y="12851"/>
                </a:moveTo>
                <a:lnTo>
                  <a:pt x="5124" y="12851"/>
                </a:lnTo>
                <a:cubicBezTo>
                  <a:pt x="5124" y="12851"/>
                  <a:pt x="5124" y="14936"/>
                  <a:pt x="5124" y="14936"/>
                </a:cubicBezTo>
                <a:lnTo>
                  <a:pt x="3613" y="14936"/>
                </a:lnTo>
                <a:lnTo>
                  <a:pt x="3613" y="12851"/>
                </a:lnTo>
                <a:close/>
                <a:moveTo>
                  <a:pt x="5795" y="12851"/>
                </a:moveTo>
                <a:lnTo>
                  <a:pt x="9431" y="12851"/>
                </a:lnTo>
                <a:cubicBezTo>
                  <a:pt x="9431" y="12851"/>
                  <a:pt x="9431" y="14936"/>
                  <a:pt x="9431" y="14936"/>
                </a:cubicBezTo>
                <a:lnTo>
                  <a:pt x="5795" y="14936"/>
                </a:lnTo>
                <a:lnTo>
                  <a:pt x="5795" y="12851"/>
                </a:lnTo>
                <a:close/>
                <a:moveTo>
                  <a:pt x="11931" y="13059"/>
                </a:moveTo>
                <a:lnTo>
                  <a:pt x="13669" y="13059"/>
                </a:lnTo>
                <a:cubicBezTo>
                  <a:pt x="13669" y="13059"/>
                  <a:pt x="13669" y="15117"/>
                  <a:pt x="13669" y="15117"/>
                </a:cubicBezTo>
                <a:lnTo>
                  <a:pt x="11931" y="15117"/>
                </a:lnTo>
                <a:lnTo>
                  <a:pt x="11931" y="13059"/>
                </a:lnTo>
                <a:close/>
                <a:moveTo>
                  <a:pt x="14209" y="13059"/>
                </a:moveTo>
                <a:lnTo>
                  <a:pt x="15953" y="13059"/>
                </a:lnTo>
                <a:cubicBezTo>
                  <a:pt x="15953" y="13059"/>
                  <a:pt x="15953" y="15117"/>
                  <a:pt x="15953" y="15117"/>
                </a:cubicBezTo>
                <a:lnTo>
                  <a:pt x="14209" y="15117"/>
                </a:lnTo>
                <a:lnTo>
                  <a:pt x="14209" y="13059"/>
                </a:lnTo>
                <a:close/>
                <a:moveTo>
                  <a:pt x="16464" y="13059"/>
                </a:moveTo>
                <a:lnTo>
                  <a:pt x="18208" y="13059"/>
                </a:lnTo>
                <a:cubicBezTo>
                  <a:pt x="18208" y="13059"/>
                  <a:pt x="18208" y="15117"/>
                  <a:pt x="18208" y="15117"/>
                </a:cubicBezTo>
                <a:lnTo>
                  <a:pt x="16464" y="15117"/>
                </a:lnTo>
                <a:lnTo>
                  <a:pt x="16464" y="13059"/>
                </a:lnTo>
                <a:close/>
                <a:moveTo>
                  <a:pt x="18651" y="13059"/>
                </a:moveTo>
                <a:lnTo>
                  <a:pt x="20390" y="13059"/>
                </a:lnTo>
                <a:cubicBezTo>
                  <a:pt x="20390" y="13059"/>
                  <a:pt x="20390" y="15117"/>
                  <a:pt x="20390" y="15117"/>
                </a:cubicBezTo>
                <a:lnTo>
                  <a:pt x="18651" y="15117"/>
                </a:lnTo>
                <a:lnTo>
                  <a:pt x="18651" y="13059"/>
                </a:lnTo>
                <a:close/>
                <a:moveTo>
                  <a:pt x="11931" y="16036"/>
                </a:moveTo>
                <a:lnTo>
                  <a:pt x="13669" y="16036"/>
                </a:lnTo>
                <a:cubicBezTo>
                  <a:pt x="13669" y="16036"/>
                  <a:pt x="13669" y="18087"/>
                  <a:pt x="13669" y="18087"/>
                </a:cubicBezTo>
                <a:lnTo>
                  <a:pt x="11931" y="18087"/>
                </a:lnTo>
                <a:lnTo>
                  <a:pt x="11931" y="16036"/>
                </a:lnTo>
                <a:close/>
                <a:moveTo>
                  <a:pt x="14209" y="16036"/>
                </a:moveTo>
                <a:lnTo>
                  <a:pt x="15953" y="16036"/>
                </a:lnTo>
                <a:cubicBezTo>
                  <a:pt x="15953" y="16036"/>
                  <a:pt x="15953" y="18087"/>
                  <a:pt x="15953" y="18087"/>
                </a:cubicBezTo>
                <a:lnTo>
                  <a:pt x="14209" y="18087"/>
                </a:lnTo>
                <a:lnTo>
                  <a:pt x="14209" y="16036"/>
                </a:lnTo>
                <a:close/>
                <a:moveTo>
                  <a:pt x="16464" y="16036"/>
                </a:moveTo>
                <a:lnTo>
                  <a:pt x="18208" y="16036"/>
                </a:lnTo>
                <a:cubicBezTo>
                  <a:pt x="18208" y="16036"/>
                  <a:pt x="18208" y="18087"/>
                  <a:pt x="18208" y="18087"/>
                </a:cubicBezTo>
                <a:lnTo>
                  <a:pt x="16464" y="18087"/>
                </a:lnTo>
                <a:lnTo>
                  <a:pt x="16464" y="16036"/>
                </a:lnTo>
                <a:close/>
                <a:moveTo>
                  <a:pt x="18651" y="16036"/>
                </a:moveTo>
                <a:lnTo>
                  <a:pt x="20390" y="16036"/>
                </a:lnTo>
                <a:cubicBezTo>
                  <a:pt x="20390" y="16036"/>
                  <a:pt x="20390" y="18087"/>
                  <a:pt x="20390" y="18087"/>
                </a:cubicBezTo>
                <a:lnTo>
                  <a:pt x="18651" y="18087"/>
                </a:lnTo>
                <a:lnTo>
                  <a:pt x="18651" y="16036"/>
                </a:lnTo>
                <a:close/>
                <a:moveTo>
                  <a:pt x="18651" y="16036"/>
                </a:moveTo>
              </a:path>
            </a:pathLst>
          </a:custGeom>
          <a:solidFill>
            <a:sysClr val="windowText" lastClr="000000"/>
          </a:solidFill>
          <a:ln>
            <a:noFill/>
          </a:ln>
        </xdr:spPr>
        <xdr:txBody>
          <a:bodyPr wrap="square" lIns="0" tIns="0" rIns="0" bIns="0"/>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endParaRPr lang="pl-PL" sz="1600"/>
          </a:p>
        </xdr:txBody>
      </xdr:sp>
      <xdr:cxnSp macro="">
        <xdr:nvCxnSpPr>
          <xdr:cNvPr id="13" name="Straight Arrow Connector 12">
            <a:extLst>
              <a:ext uri="{FF2B5EF4-FFF2-40B4-BE49-F238E27FC236}">
                <a16:creationId xmlns:a16="http://schemas.microsoft.com/office/drawing/2014/main" id="{8F553DB0-8F6D-4C6A-AB65-DA7A6BD8D2F7}"/>
              </a:ext>
            </a:extLst>
          </xdr:cNvPr>
          <xdr:cNvCxnSpPr>
            <a:cxnSpLocks/>
          </xdr:cNvCxnSpPr>
        </xdr:nvCxnSpPr>
        <xdr:spPr>
          <a:xfrm>
            <a:off x="2395804" y="3653729"/>
            <a:ext cx="3136747" cy="0"/>
          </a:xfrm>
          <a:prstGeom prst="straightConnector1">
            <a:avLst/>
          </a:prstGeom>
          <a:noFill/>
          <a:ln w="57150" cap="flat" cmpd="sng" algn="ctr">
            <a:solidFill>
              <a:srgbClr val="009EE0"/>
            </a:solidFill>
            <a:prstDash val="solid"/>
            <a:miter lim="800000"/>
            <a:tailEnd type="oval"/>
          </a:ln>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extLst>
              <a:ext uri="{FF2B5EF4-FFF2-40B4-BE49-F238E27FC236}">
                <a16:creationId xmlns:a16="http://schemas.microsoft.com/office/drawing/2014/main" id="{6ACF23E3-ABEE-4C1F-BEBB-10B2A53FB7E3}"/>
              </a:ext>
            </a:extLst>
          </xdr:cNvPr>
          <xdr:cNvSpPr/>
        </xdr:nvSpPr>
        <xdr:spPr>
          <a:xfrm>
            <a:off x="4808275" y="35833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2020.12.31.</a:t>
            </a:r>
          </a:p>
        </xdr:txBody>
      </xdr:sp>
      <xdr:sp macro="" textlink="">
        <xdr:nvSpPr>
          <xdr:cNvPr id="15" name="Oval 14">
            <a:extLst>
              <a:ext uri="{FF2B5EF4-FFF2-40B4-BE49-F238E27FC236}">
                <a16:creationId xmlns:a16="http://schemas.microsoft.com/office/drawing/2014/main" id="{F09A2C33-EE13-4B5E-90DD-0F2D969AD761}"/>
              </a:ext>
            </a:extLst>
          </xdr:cNvPr>
          <xdr:cNvSpPr>
            <a:spLocks noChangeAspect="1"/>
          </xdr:cNvSpPr>
        </xdr:nvSpPr>
        <xdr:spPr>
          <a:xfrm>
            <a:off x="2355736" y="3584092"/>
            <a:ext cx="142162" cy="142162"/>
          </a:xfrm>
          <a:prstGeom prst="ellipse">
            <a:avLst/>
          </a:prstGeom>
          <a:solidFill>
            <a:sysClr val="window" lastClr="FFFFFF"/>
          </a:solidFill>
          <a:ln w="12700" cap="flat" cmpd="sng" algn="ctr">
            <a:solidFill>
              <a:srgbClr val="009EE0">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a:p>
        </xdr:txBody>
      </xdr:sp>
      <xdr:sp macro="" textlink="">
        <xdr:nvSpPr>
          <xdr:cNvPr id="16" name="Oval 15">
            <a:extLst>
              <a:ext uri="{FF2B5EF4-FFF2-40B4-BE49-F238E27FC236}">
                <a16:creationId xmlns:a16="http://schemas.microsoft.com/office/drawing/2014/main" id="{C00B339D-B5D4-4EA3-B703-6302B8BE1F8C}"/>
              </a:ext>
            </a:extLst>
          </xdr:cNvPr>
          <xdr:cNvSpPr>
            <a:spLocks noChangeAspect="1"/>
          </xdr:cNvSpPr>
        </xdr:nvSpPr>
        <xdr:spPr>
          <a:xfrm>
            <a:off x="1921104" y="2523978"/>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17" name="Rectangle 16">
            <a:extLst>
              <a:ext uri="{FF2B5EF4-FFF2-40B4-BE49-F238E27FC236}">
                <a16:creationId xmlns:a16="http://schemas.microsoft.com/office/drawing/2014/main" id="{4B350C76-39E1-4263-ADD3-B65F77F57C89}"/>
              </a:ext>
            </a:extLst>
          </xdr:cNvPr>
          <xdr:cNvSpPr/>
        </xdr:nvSpPr>
        <xdr:spPr>
          <a:xfrm>
            <a:off x="2608441" y="2540698"/>
            <a:ext cx="2561617"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r>
              <a:rPr lang="hu-HU" sz="1600" b="1">
                <a:solidFill>
                  <a:srgbClr val="002060"/>
                </a:solidFill>
              </a:rPr>
              <a:t>Pénzügyi vállalkozások és befektetési alapok</a:t>
            </a:r>
          </a:p>
        </xdr:txBody>
      </xdr:sp>
      <xdr:pic>
        <xdr:nvPicPr>
          <xdr:cNvPr id="18" name="Picture 17" descr="Image result for money icon">
            <a:extLst>
              <a:ext uri="{FF2B5EF4-FFF2-40B4-BE49-F238E27FC236}">
                <a16:creationId xmlns:a16="http://schemas.microsoft.com/office/drawing/2014/main" id="{BDD09F55-720D-425F-83ED-32C752EA95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26194" y="2637702"/>
            <a:ext cx="456561" cy="4565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Rectangle 18">
            <a:extLst>
              <a:ext uri="{FF2B5EF4-FFF2-40B4-BE49-F238E27FC236}">
                <a16:creationId xmlns:a16="http://schemas.microsoft.com/office/drawing/2014/main" id="{4578BAA5-3FFE-4D16-9A7C-DE5AE5A3D3F7}"/>
              </a:ext>
            </a:extLst>
          </xdr:cNvPr>
          <xdr:cNvSpPr/>
        </xdr:nvSpPr>
        <xdr:spPr>
          <a:xfrm>
            <a:off x="1816275" y="274451"/>
            <a:ext cx="3561483" cy="464637"/>
          </a:xfrm>
          <a:prstGeom prst="rect">
            <a:avLst/>
          </a:prstGeom>
          <a:solidFill>
            <a:srgbClr val="0C2148">
              <a:lumMod val="10000"/>
              <a:lumOff val="90000"/>
            </a:srgbClr>
          </a:solid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spcAft>
                <a:spcPts val="600"/>
              </a:spcAft>
            </a:pPr>
            <a:r>
              <a:rPr lang="hu-HU" b="1">
                <a:solidFill>
                  <a:sysClr val="windowText" lastClr="000000"/>
                </a:solidFill>
              </a:rPr>
              <a:t>Moratórium 1. szakasz</a:t>
            </a:r>
          </a:p>
        </xdr:txBody>
      </xdr:sp>
      <xdr:sp macro="" textlink="">
        <xdr:nvSpPr>
          <xdr:cNvPr id="20" name="Rectangle 19">
            <a:extLst>
              <a:ext uri="{FF2B5EF4-FFF2-40B4-BE49-F238E27FC236}">
                <a16:creationId xmlns:a16="http://schemas.microsoft.com/office/drawing/2014/main" id="{0CD8DF68-B8D2-46F5-95A3-BFF6C2E4E167}"/>
              </a:ext>
            </a:extLst>
          </xdr:cNvPr>
          <xdr:cNvSpPr/>
        </xdr:nvSpPr>
        <xdr:spPr>
          <a:xfrm>
            <a:off x="5682785" y="274451"/>
            <a:ext cx="3461215" cy="464637"/>
          </a:xfrm>
          <a:prstGeom prst="rect">
            <a:avLst/>
          </a:prstGeom>
          <a:solidFill>
            <a:srgbClr val="0C2148">
              <a:lumMod val="10000"/>
              <a:lumOff val="90000"/>
            </a:srgbClr>
          </a:solid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spcAft>
                <a:spcPts val="600"/>
              </a:spcAft>
            </a:pPr>
            <a:r>
              <a:rPr lang="hu-HU" b="1">
                <a:solidFill>
                  <a:sysClr val="windowText" lastClr="000000"/>
                </a:solidFill>
              </a:rPr>
              <a:t>Moratórium 2. szakasz</a:t>
            </a:r>
          </a:p>
        </xdr:txBody>
      </xdr:sp>
      <xdr:grpSp>
        <xdr:nvGrpSpPr>
          <xdr:cNvPr id="21" name="Group 20">
            <a:extLst>
              <a:ext uri="{FF2B5EF4-FFF2-40B4-BE49-F238E27FC236}">
                <a16:creationId xmlns:a16="http://schemas.microsoft.com/office/drawing/2014/main" id="{5ED4DFAE-D142-4363-A942-B9F14BD13D38}"/>
              </a:ext>
            </a:extLst>
          </xdr:cNvPr>
          <xdr:cNvGrpSpPr>
            <a:grpSpLocks noChangeAspect="1"/>
          </xdr:cNvGrpSpPr>
        </xdr:nvGrpSpPr>
        <xdr:grpSpPr>
          <a:xfrm>
            <a:off x="5777259" y="1037036"/>
            <a:ext cx="652963" cy="652963"/>
            <a:chOff x="2242569" y="1434979"/>
            <a:chExt cx="914400" cy="914400"/>
          </a:xfrm>
        </xdr:grpSpPr>
        <xdr:pic>
          <xdr:nvPicPr>
            <xdr:cNvPr id="30" name="Picture 29" descr="Image result for family icon">
              <a:extLst>
                <a:ext uri="{FF2B5EF4-FFF2-40B4-BE49-F238E27FC236}">
                  <a16:creationId xmlns:a16="http://schemas.microsoft.com/office/drawing/2014/main" id="{9C93A85E-6198-4766-BD3C-812FF2C2D637}"/>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7229" b="91165" l="5941" r="93069">
                          <a14:foregroundMark x1="16832" y1="63454" x2="18812" y2="70683"/>
                          <a14:foregroundMark x1="19802" y1="45382" x2="19802" y2="45382"/>
                          <a14:foregroundMark x1="5941" y1="68273" x2="5941" y2="68273"/>
                          <a14:foregroundMark x1="33663" y1="14859" x2="33663" y2="14859"/>
                          <a14:foregroundMark x1="67327" y1="10040" x2="67327" y2="10040"/>
                          <a14:foregroundMark x1="37624" y1="7229" x2="37624" y2="7229"/>
                          <a14:foregroundMark x1="81188" y1="51004" x2="81188" y2="51004"/>
                          <a14:foregroundMark x1="86139" y1="64659" x2="86139" y2="64659"/>
                          <a14:foregroundMark x1="93564" y1="67470" x2="93564" y2="67470"/>
                          <a14:foregroundMark x1="26238" y1="78715" x2="26238" y2="78715"/>
                          <a14:foregroundMark x1="40099" y1="91165" x2="40099" y2="91165"/>
                          <a14:foregroundMark x1="59901" y1="91165" x2="59901" y2="91165"/>
                          <a14:foregroundMark x1="69802" y1="91165" x2="69802" y2="91165"/>
                        </a14:backgroundRemoval>
                      </a14:imgEffect>
                    </a14:imgLayer>
                  </a14:imgProps>
                </a:ext>
                <a:ext uri="{28A0092B-C50C-407E-A947-70E740481C1C}">
                  <a14:useLocalDpi xmlns:a14="http://schemas.microsoft.com/office/drawing/2010/main" val="0"/>
                </a:ext>
              </a:extLst>
            </a:blip>
            <a:srcRect/>
            <a:stretch>
              <a:fillRect/>
            </a:stretch>
          </xdr:blipFill>
          <xdr:spPr bwMode="auto">
            <a:xfrm>
              <a:off x="2366626" y="1458394"/>
              <a:ext cx="684392" cy="84363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 name="Oval 30">
              <a:extLst>
                <a:ext uri="{FF2B5EF4-FFF2-40B4-BE49-F238E27FC236}">
                  <a16:creationId xmlns:a16="http://schemas.microsoft.com/office/drawing/2014/main" id="{F8563000-EF13-4CF7-8A6E-55791CBB9B70}"/>
                </a:ext>
              </a:extLst>
            </xdr:cNvPr>
            <xdr:cNvSpPr>
              <a:spLocks noChangeAspect="1"/>
            </xdr:cNvSpPr>
          </xdr:nvSpPr>
          <xdr:spPr>
            <a:xfrm>
              <a:off x="2242569" y="1434979"/>
              <a:ext cx="914400" cy="914400"/>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grpSp>
      <xdr:sp macro="" textlink="">
        <xdr:nvSpPr>
          <xdr:cNvPr id="22" name="Rectangle 21">
            <a:extLst>
              <a:ext uri="{FF2B5EF4-FFF2-40B4-BE49-F238E27FC236}">
                <a16:creationId xmlns:a16="http://schemas.microsoft.com/office/drawing/2014/main" id="{E190BA7F-0C3D-4CD8-B732-D7724E340A48}"/>
              </a:ext>
            </a:extLst>
          </xdr:cNvPr>
          <xdr:cNvSpPr/>
        </xdr:nvSpPr>
        <xdr:spPr>
          <a:xfrm>
            <a:off x="6357798" y="1053756"/>
            <a:ext cx="1448554"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Háztartások</a:t>
            </a:r>
          </a:p>
        </xdr:txBody>
      </xdr:sp>
      <xdr:sp macro="" textlink="">
        <xdr:nvSpPr>
          <xdr:cNvPr id="23" name="Oval 22">
            <a:extLst>
              <a:ext uri="{FF2B5EF4-FFF2-40B4-BE49-F238E27FC236}">
                <a16:creationId xmlns:a16="http://schemas.microsoft.com/office/drawing/2014/main" id="{BAE3EE98-C42B-41E1-956A-E0F5F4D84C7D}"/>
              </a:ext>
            </a:extLst>
          </xdr:cNvPr>
          <xdr:cNvSpPr>
            <a:spLocks noChangeAspect="1"/>
          </xdr:cNvSpPr>
        </xdr:nvSpPr>
        <xdr:spPr>
          <a:xfrm>
            <a:off x="5797137" y="1772013"/>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24" name="Rectangle 23">
            <a:extLst>
              <a:ext uri="{FF2B5EF4-FFF2-40B4-BE49-F238E27FC236}">
                <a16:creationId xmlns:a16="http://schemas.microsoft.com/office/drawing/2014/main" id="{E628BE5D-C699-46CD-A8CA-B594E4A80595}"/>
              </a:ext>
            </a:extLst>
          </xdr:cNvPr>
          <xdr:cNvSpPr/>
        </xdr:nvSpPr>
        <xdr:spPr>
          <a:xfrm>
            <a:off x="6377676" y="1788733"/>
            <a:ext cx="1258565"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Vállalatok</a:t>
            </a:r>
          </a:p>
        </xdr:txBody>
      </xdr:sp>
      <xdr:sp macro="" textlink="">
        <xdr:nvSpPr>
          <xdr:cNvPr id="25" name="AutoShape 20">
            <a:extLst>
              <a:ext uri="{FF2B5EF4-FFF2-40B4-BE49-F238E27FC236}">
                <a16:creationId xmlns:a16="http://schemas.microsoft.com/office/drawing/2014/main" id="{FA6036D2-AF57-4FFF-8568-B68B7AF72039}"/>
              </a:ext>
            </a:extLst>
          </xdr:cNvPr>
          <xdr:cNvSpPr>
            <a:spLocks noChangeAspect="1"/>
          </xdr:cNvSpPr>
        </xdr:nvSpPr>
        <xdr:spPr bwMode="auto">
          <a:xfrm>
            <a:off x="5896174" y="1894871"/>
            <a:ext cx="469433" cy="397316"/>
          </a:xfrm>
          <a:custGeom>
            <a:avLst/>
            <a:gdLst/>
            <a:ahLst/>
            <a:cxnLst/>
            <a:rect l="0" t="0" r="r" b="b"/>
            <a:pathLst>
              <a:path w="21600" h="21600">
                <a:moveTo>
                  <a:pt x="0" y="0"/>
                </a:moveTo>
                <a:cubicBezTo>
                  <a:pt x="0" y="0"/>
                  <a:pt x="0" y="21580"/>
                  <a:pt x="0" y="21580"/>
                </a:cubicBezTo>
                <a:lnTo>
                  <a:pt x="2517" y="21580"/>
                </a:lnTo>
                <a:lnTo>
                  <a:pt x="2517" y="17960"/>
                </a:lnTo>
                <a:lnTo>
                  <a:pt x="5062" y="17960"/>
                </a:lnTo>
                <a:lnTo>
                  <a:pt x="5062" y="21580"/>
                </a:lnTo>
                <a:lnTo>
                  <a:pt x="10510" y="21580"/>
                </a:lnTo>
                <a:lnTo>
                  <a:pt x="10510" y="0"/>
                </a:lnTo>
                <a:lnTo>
                  <a:pt x="0" y="0"/>
                </a:lnTo>
                <a:close/>
                <a:moveTo>
                  <a:pt x="1426" y="1488"/>
                </a:moveTo>
                <a:lnTo>
                  <a:pt x="2943" y="1488"/>
                </a:lnTo>
                <a:lnTo>
                  <a:pt x="2943" y="3566"/>
                </a:lnTo>
                <a:lnTo>
                  <a:pt x="1426" y="3566"/>
                </a:lnTo>
                <a:cubicBezTo>
                  <a:pt x="1426" y="3566"/>
                  <a:pt x="1426" y="1488"/>
                  <a:pt x="1426" y="1488"/>
                </a:cubicBezTo>
                <a:close/>
                <a:moveTo>
                  <a:pt x="3613" y="1488"/>
                </a:moveTo>
                <a:lnTo>
                  <a:pt x="5124" y="1488"/>
                </a:lnTo>
                <a:lnTo>
                  <a:pt x="5124" y="3566"/>
                </a:lnTo>
                <a:lnTo>
                  <a:pt x="3613" y="3566"/>
                </a:lnTo>
                <a:cubicBezTo>
                  <a:pt x="3613" y="3566"/>
                  <a:pt x="3613" y="1488"/>
                  <a:pt x="3613" y="1488"/>
                </a:cubicBezTo>
                <a:close/>
                <a:moveTo>
                  <a:pt x="5795" y="1488"/>
                </a:moveTo>
                <a:lnTo>
                  <a:pt x="9431" y="1488"/>
                </a:lnTo>
                <a:lnTo>
                  <a:pt x="9431" y="3566"/>
                </a:lnTo>
                <a:lnTo>
                  <a:pt x="5795" y="3566"/>
                </a:lnTo>
                <a:cubicBezTo>
                  <a:pt x="5795" y="3566"/>
                  <a:pt x="5795" y="1488"/>
                  <a:pt x="5795" y="1488"/>
                </a:cubicBezTo>
                <a:close/>
                <a:moveTo>
                  <a:pt x="1426" y="4331"/>
                </a:moveTo>
                <a:lnTo>
                  <a:pt x="5062" y="4331"/>
                </a:lnTo>
                <a:lnTo>
                  <a:pt x="5062" y="6409"/>
                </a:lnTo>
                <a:lnTo>
                  <a:pt x="1426" y="6409"/>
                </a:lnTo>
                <a:cubicBezTo>
                  <a:pt x="1426" y="6409"/>
                  <a:pt x="1426" y="4331"/>
                  <a:pt x="1426" y="4331"/>
                </a:cubicBezTo>
                <a:close/>
                <a:moveTo>
                  <a:pt x="5738" y="4331"/>
                </a:moveTo>
                <a:lnTo>
                  <a:pt x="7249" y="4331"/>
                </a:lnTo>
                <a:lnTo>
                  <a:pt x="7249" y="6409"/>
                </a:lnTo>
                <a:lnTo>
                  <a:pt x="5738" y="6409"/>
                </a:lnTo>
                <a:cubicBezTo>
                  <a:pt x="5738" y="6409"/>
                  <a:pt x="5738" y="4331"/>
                  <a:pt x="5738" y="4331"/>
                </a:cubicBezTo>
                <a:close/>
                <a:moveTo>
                  <a:pt x="7920" y="4331"/>
                </a:moveTo>
                <a:lnTo>
                  <a:pt x="9431" y="4331"/>
                </a:lnTo>
                <a:cubicBezTo>
                  <a:pt x="9431" y="4331"/>
                  <a:pt x="9431" y="6409"/>
                  <a:pt x="9431" y="6409"/>
                </a:cubicBezTo>
                <a:lnTo>
                  <a:pt x="7920" y="6409"/>
                </a:lnTo>
                <a:lnTo>
                  <a:pt x="7920" y="4331"/>
                </a:lnTo>
                <a:close/>
                <a:moveTo>
                  <a:pt x="12311" y="6221"/>
                </a:moveTo>
                <a:lnTo>
                  <a:pt x="12311" y="8628"/>
                </a:lnTo>
                <a:lnTo>
                  <a:pt x="11090" y="8628"/>
                </a:lnTo>
                <a:lnTo>
                  <a:pt x="11090" y="21600"/>
                </a:lnTo>
                <a:lnTo>
                  <a:pt x="15481" y="21600"/>
                </a:lnTo>
                <a:lnTo>
                  <a:pt x="15481" y="19240"/>
                </a:lnTo>
                <a:lnTo>
                  <a:pt x="17208" y="19240"/>
                </a:lnTo>
                <a:lnTo>
                  <a:pt x="17208" y="21600"/>
                </a:lnTo>
                <a:lnTo>
                  <a:pt x="21600" y="21600"/>
                </a:lnTo>
                <a:lnTo>
                  <a:pt x="21600" y="8628"/>
                </a:lnTo>
                <a:cubicBezTo>
                  <a:pt x="21600" y="8628"/>
                  <a:pt x="20379" y="8628"/>
                  <a:pt x="20379" y="8628"/>
                </a:cubicBezTo>
                <a:lnTo>
                  <a:pt x="20379" y="6221"/>
                </a:lnTo>
                <a:lnTo>
                  <a:pt x="12311" y="6221"/>
                </a:lnTo>
                <a:close/>
                <a:moveTo>
                  <a:pt x="1426" y="7166"/>
                </a:moveTo>
                <a:lnTo>
                  <a:pt x="2943" y="7166"/>
                </a:lnTo>
                <a:lnTo>
                  <a:pt x="2943" y="9251"/>
                </a:lnTo>
                <a:lnTo>
                  <a:pt x="1426" y="9251"/>
                </a:lnTo>
                <a:cubicBezTo>
                  <a:pt x="1426" y="9251"/>
                  <a:pt x="1426" y="7166"/>
                  <a:pt x="1426" y="7166"/>
                </a:cubicBezTo>
                <a:close/>
                <a:moveTo>
                  <a:pt x="3613" y="7166"/>
                </a:moveTo>
                <a:lnTo>
                  <a:pt x="5124" y="7166"/>
                </a:lnTo>
                <a:cubicBezTo>
                  <a:pt x="5124" y="7166"/>
                  <a:pt x="5124" y="9251"/>
                  <a:pt x="5124" y="9251"/>
                </a:cubicBezTo>
                <a:lnTo>
                  <a:pt x="3613" y="9251"/>
                </a:lnTo>
                <a:lnTo>
                  <a:pt x="3613" y="7166"/>
                </a:lnTo>
                <a:close/>
                <a:moveTo>
                  <a:pt x="5795" y="7166"/>
                </a:moveTo>
                <a:lnTo>
                  <a:pt x="9431" y="7166"/>
                </a:lnTo>
                <a:cubicBezTo>
                  <a:pt x="9431" y="7166"/>
                  <a:pt x="9431" y="9251"/>
                  <a:pt x="9431" y="9251"/>
                </a:cubicBezTo>
                <a:lnTo>
                  <a:pt x="5795" y="9251"/>
                </a:lnTo>
                <a:lnTo>
                  <a:pt x="5795" y="7166"/>
                </a:lnTo>
                <a:close/>
                <a:moveTo>
                  <a:pt x="1426" y="10009"/>
                </a:moveTo>
                <a:lnTo>
                  <a:pt x="5062" y="10009"/>
                </a:lnTo>
                <a:lnTo>
                  <a:pt x="5062" y="12094"/>
                </a:lnTo>
                <a:lnTo>
                  <a:pt x="1426" y="12094"/>
                </a:lnTo>
                <a:cubicBezTo>
                  <a:pt x="1426" y="12094"/>
                  <a:pt x="1426" y="10009"/>
                  <a:pt x="1426" y="10009"/>
                </a:cubicBezTo>
                <a:close/>
                <a:moveTo>
                  <a:pt x="5738" y="10009"/>
                </a:moveTo>
                <a:lnTo>
                  <a:pt x="7249" y="10009"/>
                </a:lnTo>
                <a:lnTo>
                  <a:pt x="7249" y="12094"/>
                </a:lnTo>
                <a:lnTo>
                  <a:pt x="5738" y="12094"/>
                </a:lnTo>
                <a:cubicBezTo>
                  <a:pt x="5738" y="12094"/>
                  <a:pt x="5738" y="10009"/>
                  <a:pt x="5738" y="10009"/>
                </a:cubicBezTo>
                <a:close/>
                <a:moveTo>
                  <a:pt x="7920" y="10009"/>
                </a:moveTo>
                <a:lnTo>
                  <a:pt x="9431" y="10009"/>
                </a:lnTo>
                <a:cubicBezTo>
                  <a:pt x="9431" y="10009"/>
                  <a:pt x="9431" y="12094"/>
                  <a:pt x="9431" y="12094"/>
                </a:cubicBezTo>
                <a:lnTo>
                  <a:pt x="7920" y="12094"/>
                </a:lnTo>
                <a:lnTo>
                  <a:pt x="7920" y="10009"/>
                </a:lnTo>
                <a:close/>
                <a:moveTo>
                  <a:pt x="11931" y="10089"/>
                </a:moveTo>
                <a:lnTo>
                  <a:pt x="13669" y="10089"/>
                </a:lnTo>
                <a:cubicBezTo>
                  <a:pt x="13669" y="10089"/>
                  <a:pt x="13669" y="12141"/>
                  <a:pt x="13669" y="12141"/>
                </a:cubicBezTo>
                <a:lnTo>
                  <a:pt x="11931" y="12141"/>
                </a:lnTo>
                <a:lnTo>
                  <a:pt x="11931" y="10089"/>
                </a:lnTo>
                <a:close/>
                <a:moveTo>
                  <a:pt x="14209" y="10089"/>
                </a:moveTo>
                <a:lnTo>
                  <a:pt x="15953" y="10089"/>
                </a:lnTo>
                <a:cubicBezTo>
                  <a:pt x="15953" y="10089"/>
                  <a:pt x="15953" y="12141"/>
                  <a:pt x="15953" y="12141"/>
                </a:cubicBezTo>
                <a:lnTo>
                  <a:pt x="14209" y="12141"/>
                </a:lnTo>
                <a:lnTo>
                  <a:pt x="14209" y="10089"/>
                </a:lnTo>
                <a:close/>
                <a:moveTo>
                  <a:pt x="16464" y="10089"/>
                </a:moveTo>
                <a:lnTo>
                  <a:pt x="18208" y="10089"/>
                </a:lnTo>
                <a:cubicBezTo>
                  <a:pt x="18208" y="10089"/>
                  <a:pt x="18208" y="12141"/>
                  <a:pt x="18208" y="12141"/>
                </a:cubicBezTo>
                <a:lnTo>
                  <a:pt x="16464" y="12141"/>
                </a:lnTo>
                <a:lnTo>
                  <a:pt x="16464" y="10089"/>
                </a:lnTo>
                <a:close/>
                <a:moveTo>
                  <a:pt x="18651" y="10089"/>
                </a:moveTo>
                <a:lnTo>
                  <a:pt x="20390" y="10089"/>
                </a:lnTo>
                <a:cubicBezTo>
                  <a:pt x="20390" y="10089"/>
                  <a:pt x="20390" y="12141"/>
                  <a:pt x="20390" y="12141"/>
                </a:cubicBezTo>
                <a:lnTo>
                  <a:pt x="18651" y="12141"/>
                </a:lnTo>
                <a:lnTo>
                  <a:pt x="18651" y="10089"/>
                </a:lnTo>
                <a:close/>
                <a:moveTo>
                  <a:pt x="1426" y="12851"/>
                </a:moveTo>
                <a:lnTo>
                  <a:pt x="2943" y="12851"/>
                </a:lnTo>
                <a:lnTo>
                  <a:pt x="2943" y="14936"/>
                </a:lnTo>
                <a:lnTo>
                  <a:pt x="1426" y="14936"/>
                </a:lnTo>
                <a:cubicBezTo>
                  <a:pt x="1426" y="14936"/>
                  <a:pt x="1426" y="12851"/>
                  <a:pt x="1426" y="12851"/>
                </a:cubicBezTo>
                <a:close/>
                <a:moveTo>
                  <a:pt x="3613" y="12851"/>
                </a:moveTo>
                <a:lnTo>
                  <a:pt x="5124" y="12851"/>
                </a:lnTo>
                <a:cubicBezTo>
                  <a:pt x="5124" y="12851"/>
                  <a:pt x="5124" y="14936"/>
                  <a:pt x="5124" y="14936"/>
                </a:cubicBezTo>
                <a:lnTo>
                  <a:pt x="3613" y="14936"/>
                </a:lnTo>
                <a:lnTo>
                  <a:pt x="3613" y="12851"/>
                </a:lnTo>
                <a:close/>
                <a:moveTo>
                  <a:pt x="5795" y="12851"/>
                </a:moveTo>
                <a:lnTo>
                  <a:pt x="9431" y="12851"/>
                </a:lnTo>
                <a:cubicBezTo>
                  <a:pt x="9431" y="12851"/>
                  <a:pt x="9431" y="14936"/>
                  <a:pt x="9431" y="14936"/>
                </a:cubicBezTo>
                <a:lnTo>
                  <a:pt x="5795" y="14936"/>
                </a:lnTo>
                <a:lnTo>
                  <a:pt x="5795" y="12851"/>
                </a:lnTo>
                <a:close/>
                <a:moveTo>
                  <a:pt x="11931" y="13059"/>
                </a:moveTo>
                <a:lnTo>
                  <a:pt x="13669" y="13059"/>
                </a:lnTo>
                <a:cubicBezTo>
                  <a:pt x="13669" y="13059"/>
                  <a:pt x="13669" y="15117"/>
                  <a:pt x="13669" y="15117"/>
                </a:cubicBezTo>
                <a:lnTo>
                  <a:pt x="11931" y="15117"/>
                </a:lnTo>
                <a:lnTo>
                  <a:pt x="11931" y="13059"/>
                </a:lnTo>
                <a:close/>
                <a:moveTo>
                  <a:pt x="14209" y="13059"/>
                </a:moveTo>
                <a:lnTo>
                  <a:pt x="15953" y="13059"/>
                </a:lnTo>
                <a:cubicBezTo>
                  <a:pt x="15953" y="13059"/>
                  <a:pt x="15953" y="15117"/>
                  <a:pt x="15953" y="15117"/>
                </a:cubicBezTo>
                <a:lnTo>
                  <a:pt x="14209" y="15117"/>
                </a:lnTo>
                <a:lnTo>
                  <a:pt x="14209" y="13059"/>
                </a:lnTo>
                <a:close/>
                <a:moveTo>
                  <a:pt x="16464" y="13059"/>
                </a:moveTo>
                <a:lnTo>
                  <a:pt x="18208" y="13059"/>
                </a:lnTo>
                <a:cubicBezTo>
                  <a:pt x="18208" y="13059"/>
                  <a:pt x="18208" y="15117"/>
                  <a:pt x="18208" y="15117"/>
                </a:cubicBezTo>
                <a:lnTo>
                  <a:pt x="16464" y="15117"/>
                </a:lnTo>
                <a:lnTo>
                  <a:pt x="16464" y="13059"/>
                </a:lnTo>
                <a:close/>
                <a:moveTo>
                  <a:pt x="18651" y="13059"/>
                </a:moveTo>
                <a:lnTo>
                  <a:pt x="20390" y="13059"/>
                </a:lnTo>
                <a:cubicBezTo>
                  <a:pt x="20390" y="13059"/>
                  <a:pt x="20390" y="15117"/>
                  <a:pt x="20390" y="15117"/>
                </a:cubicBezTo>
                <a:lnTo>
                  <a:pt x="18651" y="15117"/>
                </a:lnTo>
                <a:lnTo>
                  <a:pt x="18651" y="13059"/>
                </a:lnTo>
                <a:close/>
                <a:moveTo>
                  <a:pt x="11931" y="16036"/>
                </a:moveTo>
                <a:lnTo>
                  <a:pt x="13669" y="16036"/>
                </a:lnTo>
                <a:cubicBezTo>
                  <a:pt x="13669" y="16036"/>
                  <a:pt x="13669" y="18087"/>
                  <a:pt x="13669" y="18087"/>
                </a:cubicBezTo>
                <a:lnTo>
                  <a:pt x="11931" y="18087"/>
                </a:lnTo>
                <a:lnTo>
                  <a:pt x="11931" y="16036"/>
                </a:lnTo>
                <a:close/>
                <a:moveTo>
                  <a:pt x="14209" y="16036"/>
                </a:moveTo>
                <a:lnTo>
                  <a:pt x="15953" y="16036"/>
                </a:lnTo>
                <a:cubicBezTo>
                  <a:pt x="15953" y="16036"/>
                  <a:pt x="15953" y="18087"/>
                  <a:pt x="15953" y="18087"/>
                </a:cubicBezTo>
                <a:lnTo>
                  <a:pt x="14209" y="18087"/>
                </a:lnTo>
                <a:lnTo>
                  <a:pt x="14209" y="16036"/>
                </a:lnTo>
                <a:close/>
                <a:moveTo>
                  <a:pt x="16464" y="16036"/>
                </a:moveTo>
                <a:lnTo>
                  <a:pt x="18208" y="16036"/>
                </a:lnTo>
                <a:cubicBezTo>
                  <a:pt x="18208" y="16036"/>
                  <a:pt x="18208" y="18087"/>
                  <a:pt x="18208" y="18087"/>
                </a:cubicBezTo>
                <a:lnTo>
                  <a:pt x="16464" y="18087"/>
                </a:lnTo>
                <a:lnTo>
                  <a:pt x="16464" y="16036"/>
                </a:lnTo>
                <a:close/>
                <a:moveTo>
                  <a:pt x="18651" y="16036"/>
                </a:moveTo>
                <a:lnTo>
                  <a:pt x="20390" y="16036"/>
                </a:lnTo>
                <a:cubicBezTo>
                  <a:pt x="20390" y="16036"/>
                  <a:pt x="20390" y="18087"/>
                  <a:pt x="20390" y="18087"/>
                </a:cubicBezTo>
                <a:lnTo>
                  <a:pt x="18651" y="18087"/>
                </a:lnTo>
                <a:lnTo>
                  <a:pt x="18651" y="16036"/>
                </a:lnTo>
                <a:close/>
                <a:moveTo>
                  <a:pt x="18651" y="16036"/>
                </a:moveTo>
              </a:path>
            </a:pathLst>
          </a:custGeom>
          <a:solidFill>
            <a:sysClr val="windowText" lastClr="000000"/>
          </a:solidFill>
          <a:ln>
            <a:noFill/>
          </a:ln>
        </xdr:spPr>
        <xdr:txBody>
          <a:bodyPr wrap="square" lIns="0" tIns="0" rIns="0" bIns="0"/>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endParaRPr lang="pl-PL" sz="1600"/>
          </a:p>
        </xdr:txBody>
      </xdr:sp>
      <xdr:cxnSp macro="">
        <xdr:nvCxnSpPr>
          <xdr:cNvPr id="26" name="Straight Arrow Connector 25">
            <a:extLst>
              <a:ext uri="{FF2B5EF4-FFF2-40B4-BE49-F238E27FC236}">
                <a16:creationId xmlns:a16="http://schemas.microsoft.com/office/drawing/2014/main" id="{920DA363-CAF7-4573-9880-77E5BEA9E518}"/>
              </a:ext>
            </a:extLst>
          </xdr:cNvPr>
          <xdr:cNvCxnSpPr>
            <a:cxnSpLocks/>
          </xdr:cNvCxnSpPr>
        </xdr:nvCxnSpPr>
        <xdr:spPr>
          <a:xfrm>
            <a:off x="5591175" y="3653729"/>
            <a:ext cx="3552825" cy="0"/>
          </a:xfrm>
          <a:prstGeom prst="straightConnector1">
            <a:avLst/>
          </a:prstGeom>
          <a:noFill/>
          <a:ln w="57150" cap="flat" cmpd="sng" algn="ctr">
            <a:solidFill>
              <a:srgbClr val="009EE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27" name="Rectangle 26">
            <a:extLst>
              <a:ext uri="{FF2B5EF4-FFF2-40B4-BE49-F238E27FC236}">
                <a16:creationId xmlns:a16="http://schemas.microsoft.com/office/drawing/2014/main" id="{64DB0472-88A2-47D2-A592-47E0E3AD4FA2}"/>
              </a:ext>
            </a:extLst>
          </xdr:cNvPr>
          <xdr:cNvSpPr/>
        </xdr:nvSpPr>
        <xdr:spPr>
          <a:xfrm>
            <a:off x="7917521" y="35833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2021.06.30.</a:t>
            </a:r>
          </a:p>
        </xdr:txBody>
      </xdr:sp>
      <xdr:sp macro="" textlink="">
        <xdr:nvSpPr>
          <xdr:cNvPr id="28" name="Rectangle 27">
            <a:extLst>
              <a:ext uri="{FF2B5EF4-FFF2-40B4-BE49-F238E27FC236}">
                <a16:creationId xmlns:a16="http://schemas.microsoft.com/office/drawing/2014/main" id="{3F9EC263-D68C-4C04-BD62-55C7FBDD8A5B}"/>
              </a:ext>
            </a:extLst>
          </xdr:cNvPr>
          <xdr:cNvSpPr/>
        </xdr:nvSpPr>
        <xdr:spPr>
          <a:xfrm>
            <a:off x="5631598" y="5262537"/>
            <a:ext cx="3512403" cy="744704"/>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a:solidFill>
                  <a:sysClr val="windowText" lastClr="000000"/>
                </a:solidFill>
              </a:rPr>
              <a:t>Az újonnan belépő adósoknak előre </a:t>
            </a:r>
            <a:r>
              <a:rPr lang="hu-HU" sz="1600" b="1">
                <a:solidFill>
                  <a:sysClr val="windowText" lastClr="000000"/>
                </a:solidFill>
              </a:rPr>
              <a:t>jelezniük kell </a:t>
            </a:r>
            <a:r>
              <a:rPr lang="hu-HU" sz="1600">
                <a:solidFill>
                  <a:sysClr val="windowText" lastClr="000000"/>
                </a:solidFill>
              </a:rPr>
              <a:t>a hitelezőiknek az igénybevételi szándékukat</a:t>
            </a:r>
          </a:p>
        </xdr:txBody>
      </xdr:sp>
      <xdr:sp macro="" textlink="">
        <xdr:nvSpPr>
          <xdr:cNvPr id="29" name="Rectangle 28">
            <a:extLst>
              <a:ext uri="{FF2B5EF4-FFF2-40B4-BE49-F238E27FC236}">
                <a16:creationId xmlns:a16="http://schemas.microsoft.com/office/drawing/2014/main" id="{5626ACDF-5D24-403A-A65E-05335842CFCD}"/>
              </a:ext>
            </a:extLst>
          </xdr:cNvPr>
          <xdr:cNvSpPr/>
        </xdr:nvSpPr>
        <xdr:spPr>
          <a:xfrm>
            <a:off x="1863901" y="4375994"/>
            <a:ext cx="7280099" cy="784590"/>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b="1">
                <a:solidFill>
                  <a:sysClr val="windowText" lastClr="000000"/>
                </a:solidFill>
              </a:rPr>
              <a:t>A 2020. március 18-án fennálló hitel- és lízingállomány tekintetében</a:t>
            </a:r>
          </a:p>
          <a:p>
            <a:pPr marL="180975" indent="-180975">
              <a:buFont typeface="Wingdings" panose="05000000000000000000" pitchFamily="2" charset="2"/>
              <a:buChar char="§"/>
            </a:pPr>
            <a:r>
              <a:rPr lang="hu-HU" sz="1600" b="1">
                <a:solidFill>
                  <a:sysClr val="windowText" lastClr="000000"/>
                </a:solidFill>
              </a:rPr>
              <a:t>Nem elengedés: </a:t>
            </a:r>
            <a:r>
              <a:rPr lang="hu-HU" sz="1600">
                <a:solidFill>
                  <a:sysClr val="windowText" lastClr="000000"/>
                </a:solidFill>
              </a:rPr>
              <a:t>a halasztott törlesztők később </a:t>
            </a:r>
            <a:r>
              <a:rPr lang="hu-HU" sz="1600" b="1">
                <a:solidFill>
                  <a:sysClr val="windowText" lastClr="000000"/>
                </a:solidFill>
              </a:rPr>
              <a:t>megfizetendők, a futamidő </a:t>
            </a:r>
            <a:r>
              <a:rPr lang="hu-HU" sz="1600">
                <a:solidFill>
                  <a:sysClr val="windowText" lastClr="000000"/>
                </a:solidFill>
              </a:rPr>
              <a:t>automatikusan</a:t>
            </a:r>
            <a:r>
              <a:rPr lang="hu-HU" sz="1600" b="1">
                <a:solidFill>
                  <a:sysClr val="windowText" lastClr="000000"/>
                </a:solidFill>
              </a:rPr>
              <a:t> meghosszabbításra </a:t>
            </a:r>
            <a:r>
              <a:rPr lang="hu-HU" sz="1600">
                <a:solidFill>
                  <a:sysClr val="windowText" lastClr="000000"/>
                </a:solidFill>
              </a:rPr>
              <a:t>kerül</a:t>
            </a:r>
          </a:p>
        </xdr:txBody>
      </xdr:sp>
    </xdr:grpSp>
    <xdr:clientData/>
  </xdr:twoCellAnchor>
  <xdr:twoCellAnchor>
    <xdr:from>
      <xdr:col>3</xdr:col>
      <xdr:colOff>342900</xdr:colOff>
      <xdr:row>43</xdr:row>
      <xdr:rowOff>38100</xdr:rowOff>
    </xdr:from>
    <xdr:to>
      <xdr:col>18</xdr:col>
      <xdr:colOff>328186</xdr:colOff>
      <xdr:row>73</xdr:row>
      <xdr:rowOff>56780</xdr:rowOff>
    </xdr:to>
    <xdr:grpSp>
      <xdr:nvGrpSpPr>
        <xdr:cNvPr id="34" name="Group 33">
          <a:extLst>
            <a:ext uri="{FF2B5EF4-FFF2-40B4-BE49-F238E27FC236}">
              <a16:creationId xmlns:a16="http://schemas.microsoft.com/office/drawing/2014/main" id="{BF8AE99C-CF14-435D-8712-03347819DE3A}"/>
            </a:ext>
          </a:extLst>
        </xdr:cNvPr>
        <xdr:cNvGrpSpPr/>
      </xdr:nvGrpSpPr>
      <xdr:grpSpPr>
        <a:xfrm>
          <a:off x="2370364" y="8229600"/>
          <a:ext cx="9170108" cy="5733680"/>
          <a:chOff x="236789" y="274451"/>
          <a:chExt cx="9129286" cy="5733680"/>
        </a:xfrm>
      </xdr:grpSpPr>
      <xdr:sp macro="" textlink="">
        <xdr:nvSpPr>
          <xdr:cNvPr id="35" name="Rectangle 34">
            <a:extLst>
              <a:ext uri="{FF2B5EF4-FFF2-40B4-BE49-F238E27FC236}">
                <a16:creationId xmlns:a16="http://schemas.microsoft.com/office/drawing/2014/main" id="{5F8892CF-6F8F-4FFE-AE7A-50B37A3ACE3F}"/>
              </a:ext>
            </a:extLst>
          </xdr:cNvPr>
          <xdr:cNvSpPr/>
        </xdr:nvSpPr>
        <xdr:spPr>
          <a:xfrm>
            <a:off x="236791" y="893659"/>
            <a:ext cx="1509414" cy="2449616"/>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Subject</a:t>
            </a:r>
            <a:endParaRPr lang="hu-HU" sz="2000" cap="all"/>
          </a:p>
        </xdr:txBody>
      </xdr:sp>
      <xdr:sp macro="" textlink="">
        <xdr:nvSpPr>
          <xdr:cNvPr id="36" name="Rectangle 35">
            <a:extLst>
              <a:ext uri="{FF2B5EF4-FFF2-40B4-BE49-F238E27FC236}">
                <a16:creationId xmlns:a16="http://schemas.microsoft.com/office/drawing/2014/main" id="{E30182CA-2989-42EA-A2A1-333A0B525D41}"/>
              </a:ext>
            </a:extLst>
          </xdr:cNvPr>
          <xdr:cNvSpPr/>
        </xdr:nvSpPr>
        <xdr:spPr>
          <a:xfrm>
            <a:off x="236790" y="3449532"/>
            <a:ext cx="1509415" cy="799935"/>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Period</a:t>
            </a:r>
            <a:endParaRPr lang="hu-HU" sz="2000" cap="all"/>
          </a:p>
        </xdr:txBody>
      </xdr:sp>
      <xdr:sp macro="" textlink="">
        <xdr:nvSpPr>
          <xdr:cNvPr id="37" name="Rectangle 36">
            <a:extLst>
              <a:ext uri="{FF2B5EF4-FFF2-40B4-BE49-F238E27FC236}">
                <a16:creationId xmlns:a16="http://schemas.microsoft.com/office/drawing/2014/main" id="{80A30114-ACB2-4682-A439-9C1C17A74946}"/>
              </a:ext>
            </a:extLst>
          </xdr:cNvPr>
          <xdr:cNvSpPr/>
        </xdr:nvSpPr>
        <xdr:spPr>
          <a:xfrm>
            <a:off x="1816275" y="34760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19/03/2020</a:t>
            </a:r>
          </a:p>
        </xdr:txBody>
      </xdr:sp>
      <xdr:sp macro="" textlink="">
        <xdr:nvSpPr>
          <xdr:cNvPr id="38" name="Rectangle 37">
            <a:extLst>
              <a:ext uri="{FF2B5EF4-FFF2-40B4-BE49-F238E27FC236}">
                <a16:creationId xmlns:a16="http://schemas.microsoft.com/office/drawing/2014/main" id="{17F6893B-91B8-4837-BDC3-AC47336E9AC5}"/>
              </a:ext>
            </a:extLst>
          </xdr:cNvPr>
          <xdr:cNvSpPr/>
        </xdr:nvSpPr>
        <xdr:spPr>
          <a:xfrm>
            <a:off x="236789" y="4375994"/>
            <a:ext cx="1509413" cy="1631247"/>
          </a:xfrm>
          <a:prstGeom prst="rect">
            <a:avLst/>
          </a:prstGeom>
          <a:solidFill>
            <a:srgbClr val="002060"/>
          </a:solidFill>
          <a:ln w="127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2000" b="1" cap="all"/>
              <a:t>Operation</a:t>
            </a:r>
            <a:endParaRPr lang="hu-HU" sz="2000" cap="all"/>
          </a:p>
        </xdr:txBody>
      </xdr:sp>
      <xdr:sp macro="" textlink="">
        <xdr:nvSpPr>
          <xdr:cNvPr id="39" name="Rectangle 38">
            <a:extLst>
              <a:ext uri="{FF2B5EF4-FFF2-40B4-BE49-F238E27FC236}">
                <a16:creationId xmlns:a16="http://schemas.microsoft.com/office/drawing/2014/main" id="{8877B84E-71C3-4AE6-885A-ADD8B5C37166}"/>
              </a:ext>
            </a:extLst>
          </xdr:cNvPr>
          <xdr:cNvSpPr/>
        </xdr:nvSpPr>
        <xdr:spPr>
          <a:xfrm>
            <a:off x="1863901" y="5262537"/>
            <a:ext cx="3512403" cy="745594"/>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b="1">
                <a:solidFill>
                  <a:sysClr val="windowText" lastClr="000000"/>
                </a:solidFill>
              </a:rPr>
              <a:t>The debtor may choose </a:t>
            </a:r>
            <a:r>
              <a:rPr lang="hu-HU" sz="1600" b="0">
                <a:solidFill>
                  <a:sysClr val="windowText" lastClr="000000"/>
                </a:solidFill>
              </a:rPr>
              <a:t>to perform according to contract </a:t>
            </a:r>
            <a:r>
              <a:rPr lang="hu-HU" sz="1600">
                <a:solidFill>
                  <a:sysClr val="windowText" lastClr="000000"/>
                </a:solidFill>
              </a:rPr>
              <a:t>(opt-out)</a:t>
            </a:r>
          </a:p>
        </xdr:txBody>
      </xdr:sp>
      <xdr:grpSp>
        <xdr:nvGrpSpPr>
          <xdr:cNvPr id="40" name="Group 39">
            <a:extLst>
              <a:ext uri="{FF2B5EF4-FFF2-40B4-BE49-F238E27FC236}">
                <a16:creationId xmlns:a16="http://schemas.microsoft.com/office/drawing/2014/main" id="{1EEB41CE-71B0-4214-848D-BBB6643AA16B}"/>
              </a:ext>
            </a:extLst>
          </xdr:cNvPr>
          <xdr:cNvGrpSpPr>
            <a:grpSpLocks noChangeAspect="1"/>
          </xdr:cNvGrpSpPr>
        </xdr:nvGrpSpPr>
        <xdr:grpSpPr>
          <a:xfrm>
            <a:off x="1924906" y="1037036"/>
            <a:ext cx="652963" cy="652963"/>
            <a:chOff x="2242569" y="1434979"/>
            <a:chExt cx="914400" cy="914400"/>
          </a:xfrm>
        </xdr:grpSpPr>
        <xdr:pic>
          <xdr:nvPicPr>
            <xdr:cNvPr id="64" name="Picture 63" descr="Image result for family icon">
              <a:extLst>
                <a:ext uri="{FF2B5EF4-FFF2-40B4-BE49-F238E27FC236}">
                  <a16:creationId xmlns:a16="http://schemas.microsoft.com/office/drawing/2014/main" id="{29B58EA9-F000-41E4-807A-5C1200B72CD2}"/>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7229" b="91165" l="5941" r="93069">
                          <a14:foregroundMark x1="16832" y1="63454" x2="18812" y2="70683"/>
                          <a14:foregroundMark x1="19802" y1="45382" x2="19802" y2="45382"/>
                          <a14:foregroundMark x1="5941" y1="68273" x2="5941" y2="68273"/>
                          <a14:foregroundMark x1="33663" y1="14859" x2="33663" y2="14859"/>
                          <a14:foregroundMark x1="67327" y1="10040" x2="67327" y2="10040"/>
                          <a14:foregroundMark x1="37624" y1="7229" x2="37624" y2="7229"/>
                          <a14:foregroundMark x1="81188" y1="51004" x2="81188" y2="51004"/>
                          <a14:foregroundMark x1="86139" y1="64659" x2="86139" y2="64659"/>
                          <a14:foregroundMark x1="93564" y1="67470" x2="93564" y2="67470"/>
                          <a14:foregroundMark x1="26238" y1="78715" x2="26238" y2="78715"/>
                          <a14:foregroundMark x1="40099" y1="91165" x2="40099" y2="91165"/>
                          <a14:foregroundMark x1="59901" y1="91165" x2="59901" y2="91165"/>
                          <a14:foregroundMark x1="69802" y1="91165" x2="69802" y2="91165"/>
                        </a14:backgroundRemoval>
                      </a14:imgEffect>
                    </a14:imgLayer>
                  </a14:imgProps>
                </a:ext>
                <a:ext uri="{28A0092B-C50C-407E-A947-70E740481C1C}">
                  <a14:useLocalDpi xmlns:a14="http://schemas.microsoft.com/office/drawing/2010/main" val="0"/>
                </a:ext>
              </a:extLst>
            </a:blip>
            <a:srcRect/>
            <a:stretch>
              <a:fillRect/>
            </a:stretch>
          </xdr:blipFill>
          <xdr:spPr bwMode="auto">
            <a:xfrm>
              <a:off x="2366626" y="1458394"/>
              <a:ext cx="684392" cy="84363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5" name="Oval 64">
              <a:extLst>
                <a:ext uri="{FF2B5EF4-FFF2-40B4-BE49-F238E27FC236}">
                  <a16:creationId xmlns:a16="http://schemas.microsoft.com/office/drawing/2014/main" id="{CD1654BE-DD00-4765-96C7-ED875147C1E1}"/>
                </a:ext>
              </a:extLst>
            </xdr:cNvPr>
            <xdr:cNvSpPr>
              <a:spLocks noChangeAspect="1"/>
            </xdr:cNvSpPr>
          </xdr:nvSpPr>
          <xdr:spPr>
            <a:xfrm>
              <a:off x="2242569" y="1434979"/>
              <a:ext cx="914400" cy="914400"/>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grpSp>
      <xdr:sp macro="" textlink="">
        <xdr:nvSpPr>
          <xdr:cNvPr id="41" name="Rectangle 40">
            <a:extLst>
              <a:ext uri="{FF2B5EF4-FFF2-40B4-BE49-F238E27FC236}">
                <a16:creationId xmlns:a16="http://schemas.microsoft.com/office/drawing/2014/main" id="{441D8B91-3452-484F-BFD2-5FE3B4F94F93}"/>
              </a:ext>
            </a:extLst>
          </xdr:cNvPr>
          <xdr:cNvSpPr/>
        </xdr:nvSpPr>
        <xdr:spPr>
          <a:xfrm>
            <a:off x="2505445" y="1053756"/>
            <a:ext cx="1448554"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Households</a:t>
            </a:r>
          </a:p>
        </xdr:txBody>
      </xdr:sp>
      <xdr:sp macro="" textlink="">
        <xdr:nvSpPr>
          <xdr:cNvPr id="42" name="Oval 41">
            <a:extLst>
              <a:ext uri="{FF2B5EF4-FFF2-40B4-BE49-F238E27FC236}">
                <a16:creationId xmlns:a16="http://schemas.microsoft.com/office/drawing/2014/main" id="{B46CFA83-BFD2-4C08-9869-25D4D85994A1}"/>
              </a:ext>
            </a:extLst>
          </xdr:cNvPr>
          <xdr:cNvSpPr>
            <a:spLocks noChangeAspect="1"/>
          </xdr:cNvSpPr>
        </xdr:nvSpPr>
        <xdr:spPr>
          <a:xfrm>
            <a:off x="1944784" y="1772013"/>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43" name="Rectangle 42">
            <a:extLst>
              <a:ext uri="{FF2B5EF4-FFF2-40B4-BE49-F238E27FC236}">
                <a16:creationId xmlns:a16="http://schemas.microsoft.com/office/drawing/2014/main" id="{B5E15EF0-D335-4AEA-903E-9662BA3CB641}"/>
              </a:ext>
            </a:extLst>
          </xdr:cNvPr>
          <xdr:cNvSpPr/>
        </xdr:nvSpPr>
        <xdr:spPr>
          <a:xfrm>
            <a:off x="2565963" y="1788733"/>
            <a:ext cx="1258565"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Corporates</a:t>
            </a:r>
          </a:p>
        </xdr:txBody>
      </xdr:sp>
      <xdr:sp macro="" textlink="">
        <xdr:nvSpPr>
          <xdr:cNvPr id="44" name="AutoShape 20">
            <a:extLst>
              <a:ext uri="{FF2B5EF4-FFF2-40B4-BE49-F238E27FC236}">
                <a16:creationId xmlns:a16="http://schemas.microsoft.com/office/drawing/2014/main" id="{DEF26BC5-A97D-4137-B7CA-3849DA6BB1D2}"/>
              </a:ext>
            </a:extLst>
          </xdr:cNvPr>
          <xdr:cNvSpPr>
            <a:spLocks noChangeAspect="1"/>
          </xdr:cNvSpPr>
        </xdr:nvSpPr>
        <xdr:spPr bwMode="auto">
          <a:xfrm>
            <a:off x="2043821" y="1894871"/>
            <a:ext cx="469433" cy="397316"/>
          </a:xfrm>
          <a:custGeom>
            <a:avLst/>
            <a:gdLst/>
            <a:ahLst/>
            <a:cxnLst/>
            <a:rect l="0" t="0" r="r" b="b"/>
            <a:pathLst>
              <a:path w="21600" h="21600">
                <a:moveTo>
                  <a:pt x="0" y="0"/>
                </a:moveTo>
                <a:cubicBezTo>
                  <a:pt x="0" y="0"/>
                  <a:pt x="0" y="21580"/>
                  <a:pt x="0" y="21580"/>
                </a:cubicBezTo>
                <a:lnTo>
                  <a:pt x="2517" y="21580"/>
                </a:lnTo>
                <a:lnTo>
                  <a:pt x="2517" y="17960"/>
                </a:lnTo>
                <a:lnTo>
                  <a:pt x="5062" y="17960"/>
                </a:lnTo>
                <a:lnTo>
                  <a:pt x="5062" y="21580"/>
                </a:lnTo>
                <a:lnTo>
                  <a:pt x="10510" y="21580"/>
                </a:lnTo>
                <a:lnTo>
                  <a:pt x="10510" y="0"/>
                </a:lnTo>
                <a:lnTo>
                  <a:pt x="0" y="0"/>
                </a:lnTo>
                <a:close/>
                <a:moveTo>
                  <a:pt x="1426" y="1488"/>
                </a:moveTo>
                <a:lnTo>
                  <a:pt x="2943" y="1488"/>
                </a:lnTo>
                <a:lnTo>
                  <a:pt x="2943" y="3566"/>
                </a:lnTo>
                <a:lnTo>
                  <a:pt x="1426" y="3566"/>
                </a:lnTo>
                <a:cubicBezTo>
                  <a:pt x="1426" y="3566"/>
                  <a:pt x="1426" y="1488"/>
                  <a:pt x="1426" y="1488"/>
                </a:cubicBezTo>
                <a:close/>
                <a:moveTo>
                  <a:pt x="3613" y="1488"/>
                </a:moveTo>
                <a:lnTo>
                  <a:pt x="5124" y="1488"/>
                </a:lnTo>
                <a:lnTo>
                  <a:pt x="5124" y="3566"/>
                </a:lnTo>
                <a:lnTo>
                  <a:pt x="3613" y="3566"/>
                </a:lnTo>
                <a:cubicBezTo>
                  <a:pt x="3613" y="3566"/>
                  <a:pt x="3613" y="1488"/>
                  <a:pt x="3613" y="1488"/>
                </a:cubicBezTo>
                <a:close/>
                <a:moveTo>
                  <a:pt x="5795" y="1488"/>
                </a:moveTo>
                <a:lnTo>
                  <a:pt x="9431" y="1488"/>
                </a:lnTo>
                <a:lnTo>
                  <a:pt x="9431" y="3566"/>
                </a:lnTo>
                <a:lnTo>
                  <a:pt x="5795" y="3566"/>
                </a:lnTo>
                <a:cubicBezTo>
                  <a:pt x="5795" y="3566"/>
                  <a:pt x="5795" y="1488"/>
                  <a:pt x="5795" y="1488"/>
                </a:cubicBezTo>
                <a:close/>
                <a:moveTo>
                  <a:pt x="1426" y="4331"/>
                </a:moveTo>
                <a:lnTo>
                  <a:pt x="5062" y="4331"/>
                </a:lnTo>
                <a:lnTo>
                  <a:pt x="5062" y="6409"/>
                </a:lnTo>
                <a:lnTo>
                  <a:pt x="1426" y="6409"/>
                </a:lnTo>
                <a:cubicBezTo>
                  <a:pt x="1426" y="6409"/>
                  <a:pt x="1426" y="4331"/>
                  <a:pt x="1426" y="4331"/>
                </a:cubicBezTo>
                <a:close/>
                <a:moveTo>
                  <a:pt x="5738" y="4331"/>
                </a:moveTo>
                <a:lnTo>
                  <a:pt x="7249" y="4331"/>
                </a:lnTo>
                <a:lnTo>
                  <a:pt x="7249" y="6409"/>
                </a:lnTo>
                <a:lnTo>
                  <a:pt x="5738" y="6409"/>
                </a:lnTo>
                <a:cubicBezTo>
                  <a:pt x="5738" y="6409"/>
                  <a:pt x="5738" y="4331"/>
                  <a:pt x="5738" y="4331"/>
                </a:cubicBezTo>
                <a:close/>
                <a:moveTo>
                  <a:pt x="7920" y="4331"/>
                </a:moveTo>
                <a:lnTo>
                  <a:pt x="9431" y="4331"/>
                </a:lnTo>
                <a:cubicBezTo>
                  <a:pt x="9431" y="4331"/>
                  <a:pt x="9431" y="6409"/>
                  <a:pt x="9431" y="6409"/>
                </a:cubicBezTo>
                <a:lnTo>
                  <a:pt x="7920" y="6409"/>
                </a:lnTo>
                <a:lnTo>
                  <a:pt x="7920" y="4331"/>
                </a:lnTo>
                <a:close/>
                <a:moveTo>
                  <a:pt x="12311" y="6221"/>
                </a:moveTo>
                <a:lnTo>
                  <a:pt x="12311" y="8628"/>
                </a:lnTo>
                <a:lnTo>
                  <a:pt x="11090" y="8628"/>
                </a:lnTo>
                <a:lnTo>
                  <a:pt x="11090" y="21600"/>
                </a:lnTo>
                <a:lnTo>
                  <a:pt x="15481" y="21600"/>
                </a:lnTo>
                <a:lnTo>
                  <a:pt x="15481" y="19240"/>
                </a:lnTo>
                <a:lnTo>
                  <a:pt x="17208" y="19240"/>
                </a:lnTo>
                <a:lnTo>
                  <a:pt x="17208" y="21600"/>
                </a:lnTo>
                <a:lnTo>
                  <a:pt x="21600" y="21600"/>
                </a:lnTo>
                <a:lnTo>
                  <a:pt x="21600" y="8628"/>
                </a:lnTo>
                <a:cubicBezTo>
                  <a:pt x="21600" y="8628"/>
                  <a:pt x="20379" y="8628"/>
                  <a:pt x="20379" y="8628"/>
                </a:cubicBezTo>
                <a:lnTo>
                  <a:pt x="20379" y="6221"/>
                </a:lnTo>
                <a:lnTo>
                  <a:pt x="12311" y="6221"/>
                </a:lnTo>
                <a:close/>
                <a:moveTo>
                  <a:pt x="1426" y="7166"/>
                </a:moveTo>
                <a:lnTo>
                  <a:pt x="2943" y="7166"/>
                </a:lnTo>
                <a:lnTo>
                  <a:pt x="2943" y="9251"/>
                </a:lnTo>
                <a:lnTo>
                  <a:pt x="1426" y="9251"/>
                </a:lnTo>
                <a:cubicBezTo>
                  <a:pt x="1426" y="9251"/>
                  <a:pt x="1426" y="7166"/>
                  <a:pt x="1426" y="7166"/>
                </a:cubicBezTo>
                <a:close/>
                <a:moveTo>
                  <a:pt x="3613" y="7166"/>
                </a:moveTo>
                <a:lnTo>
                  <a:pt x="5124" y="7166"/>
                </a:lnTo>
                <a:cubicBezTo>
                  <a:pt x="5124" y="7166"/>
                  <a:pt x="5124" y="9251"/>
                  <a:pt x="5124" y="9251"/>
                </a:cubicBezTo>
                <a:lnTo>
                  <a:pt x="3613" y="9251"/>
                </a:lnTo>
                <a:lnTo>
                  <a:pt x="3613" y="7166"/>
                </a:lnTo>
                <a:close/>
                <a:moveTo>
                  <a:pt x="5795" y="7166"/>
                </a:moveTo>
                <a:lnTo>
                  <a:pt x="9431" y="7166"/>
                </a:lnTo>
                <a:cubicBezTo>
                  <a:pt x="9431" y="7166"/>
                  <a:pt x="9431" y="9251"/>
                  <a:pt x="9431" y="9251"/>
                </a:cubicBezTo>
                <a:lnTo>
                  <a:pt x="5795" y="9251"/>
                </a:lnTo>
                <a:lnTo>
                  <a:pt x="5795" y="7166"/>
                </a:lnTo>
                <a:close/>
                <a:moveTo>
                  <a:pt x="1426" y="10009"/>
                </a:moveTo>
                <a:lnTo>
                  <a:pt x="5062" y="10009"/>
                </a:lnTo>
                <a:lnTo>
                  <a:pt x="5062" y="12094"/>
                </a:lnTo>
                <a:lnTo>
                  <a:pt x="1426" y="12094"/>
                </a:lnTo>
                <a:cubicBezTo>
                  <a:pt x="1426" y="12094"/>
                  <a:pt x="1426" y="10009"/>
                  <a:pt x="1426" y="10009"/>
                </a:cubicBezTo>
                <a:close/>
                <a:moveTo>
                  <a:pt x="5738" y="10009"/>
                </a:moveTo>
                <a:lnTo>
                  <a:pt x="7249" y="10009"/>
                </a:lnTo>
                <a:lnTo>
                  <a:pt x="7249" y="12094"/>
                </a:lnTo>
                <a:lnTo>
                  <a:pt x="5738" y="12094"/>
                </a:lnTo>
                <a:cubicBezTo>
                  <a:pt x="5738" y="12094"/>
                  <a:pt x="5738" y="10009"/>
                  <a:pt x="5738" y="10009"/>
                </a:cubicBezTo>
                <a:close/>
                <a:moveTo>
                  <a:pt x="7920" y="10009"/>
                </a:moveTo>
                <a:lnTo>
                  <a:pt x="9431" y="10009"/>
                </a:lnTo>
                <a:cubicBezTo>
                  <a:pt x="9431" y="10009"/>
                  <a:pt x="9431" y="12094"/>
                  <a:pt x="9431" y="12094"/>
                </a:cubicBezTo>
                <a:lnTo>
                  <a:pt x="7920" y="12094"/>
                </a:lnTo>
                <a:lnTo>
                  <a:pt x="7920" y="10009"/>
                </a:lnTo>
                <a:close/>
                <a:moveTo>
                  <a:pt x="11931" y="10089"/>
                </a:moveTo>
                <a:lnTo>
                  <a:pt x="13669" y="10089"/>
                </a:lnTo>
                <a:cubicBezTo>
                  <a:pt x="13669" y="10089"/>
                  <a:pt x="13669" y="12141"/>
                  <a:pt x="13669" y="12141"/>
                </a:cubicBezTo>
                <a:lnTo>
                  <a:pt x="11931" y="12141"/>
                </a:lnTo>
                <a:lnTo>
                  <a:pt x="11931" y="10089"/>
                </a:lnTo>
                <a:close/>
                <a:moveTo>
                  <a:pt x="14209" y="10089"/>
                </a:moveTo>
                <a:lnTo>
                  <a:pt x="15953" y="10089"/>
                </a:lnTo>
                <a:cubicBezTo>
                  <a:pt x="15953" y="10089"/>
                  <a:pt x="15953" y="12141"/>
                  <a:pt x="15953" y="12141"/>
                </a:cubicBezTo>
                <a:lnTo>
                  <a:pt x="14209" y="12141"/>
                </a:lnTo>
                <a:lnTo>
                  <a:pt x="14209" y="10089"/>
                </a:lnTo>
                <a:close/>
                <a:moveTo>
                  <a:pt x="16464" y="10089"/>
                </a:moveTo>
                <a:lnTo>
                  <a:pt x="18208" y="10089"/>
                </a:lnTo>
                <a:cubicBezTo>
                  <a:pt x="18208" y="10089"/>
                  <a:pt x="18208" y="12141"/>
                  <a:pt x="18208" y="12141"/>
                </a:cubicBezTo>
                <a:lnTo>
                  <a:pt x="16464" y="12141"/>
                </a:lnTo>
                <a:lnTo>
                  <a:pt x="16464" y="10089"/>
                </a:lnTo>
                <a:close/>
                <a:moveTo>
                  <a:pt x="18651" y="10089"/>
                </a:moveTo>
                <a:lnTo>
                  <a:pt x="20390" y="10089"/>
                </a:lnTo>
                <a:cubicBezTo>
                  <a:pt x="20390" y="10089"/>
                  <a:pt x="20390" y="12141"/>
                  <a:pt x="20390" y="12141"/>
                </a:cubicBezTo>
                <a:lnTo>
                  <a:pt x="18651" y="12141"/>
                </a:lnTo>
                <a:lnTo>
                  <a:pt x="18651" y="10089"/>
                </a:lnTo>
                <a:close/>
                <a:moveTo>
                  <a:pt x="1426" y="12851"/>
                </a:moveTo>
                <a:lnTo>
                  <a:pt x="2943" y="12851"/>
                </a:lnTo>
                <a:lnTo>
                  <a:pt x="2943" y="14936"/>
                </a:lnTo>
                <a:lnTo>
                  <a:pt x="1426" y="14936"/>
                </a:lnTo>
                <a:cubicBezTo>
                  <a:pt x="1426" y="14936"/>
                  <a:pt x="1426" y="12851"/>
                  <a:pt x="1426" y="12851"/>
                </a:cubicBezTo>
                <a:close/>
                <a:moveTo>
                  <a:pt x="3613" y="12851"/>
                </a:moveTo>
                <a:lnTo>
                  <a:pt x="5124" y="12851"/>
                </a:lnTo>
                <a:cubicBezTo>
                  <a:pt x="5124" y="12851"/>
                  <a:pt x="5124" y="14936"/>
                  <a:pt x="5124" y="14936"/>
                </a:cubicBezTo>
                <a:lnTo>
                  <a:pt x="3613" y="14936"/>
                </a:lnTo>
                <a:lnTo>
                  <a:pt x="3613" y="12851"/>
                </a:lnTo>
                <a:close/>
                <a:moveTo>
                  <a:pt x="5795" y="12851"/>
                </a:moveTo>
                <a:lnTo>
                  <a:pt x="9431" y="12851"/>
                </a:lnTo>
                <a:cubicBezTo>
                  <a:pt x="9431" y="12851"/>
                  <a:pt x="9431" y="14936"/>
                  <a:pt x="9431" y="14936"/>
                </a:cubicBezTo>
                <a:lnTo>
                  <a:pt x="5795" y="14936"/>
                </a:lnTo>
                <a:lnTo>
                  <a:pt x="5795" y="12851"/>
                </a:lnTo>
                <a:close/>
                <a:moveTo>
                  <a:pt x="11931" y="13059"/>
                </a:moveTo>
                <a:lnTo>
                  <a:pt x="13669" y="13059"/>
                </a:lnTo>
                <a:cubicBezTo>
                  <a:pt x="13669" y="13059"/>
                  <a:pt x="13669" y="15117"/>
                  <a:pt x="13669" y="15117"/>
                </a:cubicBezTo>
                <a:lnTo>
                  <a:pt x="11931" y="15117"/>
                </a:lnTo>
                <a:lnTo>
                  <a:pt x="11931" y="13059"/>
                </a:lnTo>
                <a:close/>
                <a:moveTo>
                  <a:pt x="14209" y="13059"/>
                </a:moveTo>
                <a:lnTo>
                  <a:pt x="15953" y="13059"/>
                </a:lnTo>
                <a:cubicBezTo>
                  <a:pt x="15953" y="13059"/>
                  <a:pt x="15953" y="15117"/>
                  <a:pt x="15953" y="15117"/>
                </a:cubicBezTo>
                <a:lnTo>
                  <a:pt x="14209" y="15117"/>
                </a:lnTo>
                <a:lnTo>
                  <a:pt x="14209" y="13059"/>
                </a:lnTo>
                <a:close/>
                <a:moveTo>
                  <a:pt x="16464" y="13059"/>
                </a:moveTo>
                <a:lnTo>
                  <a:pt x="18208" y="13059"/>
                </a:lnTo>
                <a:cubicBezTo>
                  <a:pt x="18208" y="13059"/>
                  <a:pt x="18208" y="15117"/>
                  <a:pt x="18208" y="15117"/>
                </a:cubicBezTo>
                <a:lnTo>
                  <a:pt x="16464" y="15117"/>
                </a:lnTo>
                <a:lnTo>
                  <a:pt x="16464" y="13059"/>
                </a:lnTo>
                <a:close/>
                <a:moveTo>
                  <a:pt x="18651" y="13059"/>
                </a:moveTo>
                <a:lnTo>
                  <a:pt x="20390" y="13059"/>
                </a:lnTo>
                <a:cubicBezTo>
                  <a:pt x="20390" y="13059"/>
                  <a:pt x="20390" y="15117"/>
                  <a:pt x="20390" y="15117"/>
                </a:cubicBezTo>
                <a:lnTo>
                  <a:pt x="18651" y="15117"/>
                </a:lnTo>
                <a:lnTo>
                  <a:pt x="18651" y="13059"/>
                </a:lnTo>
                <a:close/>
                <a:moveTo>
                  <a:pt x="11931" y="16036"/>
                </a:moveTo>
                <a:lnTo>
                  <a:pt x="13669" y="16036"/>
                </a:lnTo>
                <a:cubicBezTo>
                  <a:pt x="13669" y="16036"/>
                  <a:pt x="13669" y="18087"/>
                  <a:pt x="13669" y="18087"/>
                </a:cubicBezTo>
                <a:lnTo>
                  <a:pt x="11931" y="18087"/>
                </a:lnTo>
                <a:lnTo>
                  <a:pt x="11931" y="16036"/>
                </a:lnTo>
                <a:close/>
                <a:moveTo>
                  <a:pt x="14209" y="16036"/>
                </a:moveTo>
                <a:lnTo>
                  <a:pt x="15953" y="16036"/>
                </a:lnTo>
                <a:cubicBezTo>
                  <a:pt x="15953" y="16036"/>
                  <a:pt x="15953" y="18087"/>
                  <a:pt x="15953" y="18087"/>
                </a:cubicBezTo>
                <a:lnTo>
                  <a:pt x="14209" y="18087"/>
                </a:lnTo>
                <a:lnTo>
                  <a:pt x="14209" y="16036"/>
                </a:lnTo>
                <a:close/>
                <a:moveTo>
                  <a:pt x="16464" y="16036"/>
                </a:moveTo>
                <a:lnTo>
                  <a:pt x="18208" y="16036"/>
                </a:lnTo>
                <a:cubicBezTo>
                  <a:pt x="18208" y="16036"/>
                  <a:pt x="18208" y="18087"/>
                  <a:pt x="18208" y="18087"/>
                </a:cubicBezTo>
                <a:lnTo>
                  <a:pt x="16464" y="18087"/>
                </a:lnTo>
                <a:lnTo>
                  <a:pt x="16464" y="16036"/>
                </a:lnTo>
                <a:close/>
                <a:moveTo>
                  <a:pt x="18651" y="16036"/>
                </a:moveTo>
                <a:lnTo>
                  <a:pt x="20390" y="16036"/>
                </a:lnTo>
                <a:cubicBezTo>
                  <a:pt x="20390" y="16036"/>
                  <a:pt x="20390" y="18087"/>
                  <a:pt x="20390" y="18087"/>
                </a:cubicBezTo>
                <a:lnTo>
                  <a:pt x="18651" y="18087"/>
                </a:lnTo>
                <a:lnTo>
                  <a:pt x="18651" y="16036"/>
                </a:lnTo>
                <a:close/>
                <a:moveTo>
                  <a:pt x="18651" y="16036"/>
                </a:moveTo>
              </a:path>
            </a:pathLst>
          </a:custGeom>
          <a:solidFill>
            <a:sysClr val="windowText" lastClr="000000"/>
          </a:solidFill>
          <a:ln>
            <a:noFill/>
          </a:ln>
        </xdr:spPr>
        <xdr:txBody>
          <a:bodyPr wrap="square" lIns="0" tIns="0" rIns="0" bIns="0"/>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endParaRPr lang="pl-PL" sz="1600"/>
          </a:p>
        </xdr:txBody>
      </xdr:sp>
      <xdr:cxnSp macro="">
        <xdr:nvCxnSpPr>
          <xdr:cNvPr id="45" name="Straight Arrow Connector 44">
            <a:extLst>
              <a:ext uri="{FF2B5EF4-FFF2-40B4-BE49-F238E27FC236}">
                <a16:creationId xmlns:a16="http://schemas.microsoft.com/office/drawing/2014/main" id="{DF3D1F47-191D-49B9-BFFC-7181D4C47C81}"/>
              </a:ext>
            </a:extLst>
          </xdr:cNvPr>
          <xdr:cNvCxnSpPr>
            <a:cxnSpLocks/>
          </xdr:cNvCxnSpPr>
        </xdr:nvCxnSpPr>
        <xdr:spPr>
          <a:xfrm>
            <a:off x="2395804" y="3653729"/>
            <a:ext cx="3136747" cy="0"/>
          </a:xfrm>
          <a:prstGeom prst="straightConnector1">
            <a:avLst/>
          </a:prstGeom>
          <a:noFill/>
          <a:ln w="57150" cap="flat" cmpd="sng" algn="ctr">
            <a:solidFill>
              <a:srgbClr val="009EE0"/>
            </a:solidFill>
            <a:prstDash val="solid"/>
            <a:miter lim="800000"/>
            <a:tailEnd type="oval"/>
          </a:ln>
          <a:effectLst/>
        </xdr:spPr>
        <xdr:style>
          <a:lnRef idx="1">
            <a:schemeClr val="accent1"/>
          </a:lnRef>
          <a:fillRef idx="0">
            <a:schemeClr val="accent1"/>
          </a:fillRef>
          <a:effectRef idx="0">
            <a:schemeClr val="accent1"/>
          </a:effectRef>
          <a:fontRef idx="minor">
            <a:schemeClr val="tx1"/>
          </a:fontRef>
        </xdr:style>
      </xdr:cxnSp>
      <xdr:sp macro="" textlink="">
        <xdr:nvSpPr>
          <xdr:cNvPr id="46" name="Rectangle 45">
            <a:extLst>
              <a:ext uri="{FF2B5EF4-FFF2-40B4-BE49-F238E27FC236}">
                <a16:creationId xmlns:a16="http://schemas.microsoft.com/office/drawing/2014/main" id="{83AFB881-362E-4985-AE63-633C7D7D7AFA}"/>
              </a:ext>
            </a:extLst>
          </xdr:cNvPr>
          <xdr:cNvSpPr/>
        </xdr:nvSpPr>
        <xdr:spPr>
          <a:xfrm>
            <a:off x="4808275" y="35833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31/12/2020</a:t>
            </a:r>
          </a:p>
        </xdr:txBody>
      </xdr:sp>
      <xdr:sp macro="" textlink="">
        <xdr:nvSpPr>
          <xdr:cNvPr id="47" name="Oval 46">
            <a:extLst>
              <a:ext uri="{FF2B5EF4-FFF2-40B4-BE49-F238E27FC236}">
                <a16:creationId xmlns:a16="http://schemas.microsoft.com/office/drawing/2014/main" id="{19AE167E-C24E-4C04-87C2-38BF7295749C}"/>
              </a:ext>
            </a:extLst>
          </xdr:cNvPr>
          <xdr:cNvSpPr>
            <a:spLocks noChangeAspect="1"/>
          </xdr:cNvSpPr>
        </xdr:nvSpPr>
        <xdr:spPr>
          <a:xfrm>
            <a:off x="2355736" y="3584092"/>
            <a:ext cx="142162" cy="142162"/>
          </a:xfrm>
          <a:prstGeom prst="ellipse">
            <a:avLst/>
          </a:prstGeom>
          <a:solidFill>
            <a:sysClr val="window" lastClr="FFFFFF"/>
          </a:solidFill>
          <a:ln w="12700" cap="flat" cmpd="sng" algn="ctr">
            <a:solidFill>
              <a:srgbClr val="009EE0">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a:p>
        </xdr:txBody>
      </xdr:sp>
      <xdr:sp macro="" textlink="">
        <xdr:nvSpPr>
          <xdr:cNvPr id="48" name="Oval 47">
            <a:extLst>
              <a:ext uri="{FF2B5EF4-FFF2-40B4-BE49-F238E27FC236}">
                <a16:creationId xmlns:a16="http://schemas.microsoft.com/office/drawing/2014/main" id="{9A60502E-59B7-4864-94A9-FE32C3868833}"/>
              </a:ext>
            </a:extLst>
          </xdr:cNvPr>
          <xdr:cNvSpPr>
            <a:spLocks noChangeAspect="1"/>
          </xdr:cNvSpPr>
        </xdr:nvSpPr>
        <xdr:spPr>
          <a:xfrm>
            <a:off x="1921104" y="2523978"/>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49" name="Rectangle 48">
            <a:extLst>
              <a:ext uri="{FF2B5EF4-FFF2-40B4-BE49-F238E27FC236}">
                <a16:creationId xmlns:a16="http://schemas.microsoft.com/office/drawing/2014/main" id="{4B11E251-FC93-4B56-B219-A43AA0BF3225}"/>
              </a:ext>
            </a:extLst>
          </xdr:cNvPr>
          <xdr:cNvSpPr/>
        </xdr:nvSpPr>
        <xdr:spPr>
          <a:xfrm>
            <a:off x="2608441" y="2540698"/>
            <a:ext cx="2561617"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r>
              <a:rPr lang="hu-HU" sz="1600" b="1">
                <a:solidFill>
                  <a:srgbClr val="002060"/>
                </a:solidFill>
              </a:rPr>
              <a:t>Financial enterprises and investment funds</a:t>
            </a:r>
          </a:p>
        </xdr:txBody>
      </xdr:sp>
      <xdr:pic>
        <xdr:nvPicPr>
          <xdr:cNvPr id="50" name="Picture 49" descr="Image result for money icon">
            <a:extLst>
              <a:ext uri="{FF2B5EF4-FFF2-40B4-BE49-F238E27FC236}">
                <a16:creationId xmlns:a16="http://schemas.microsoft.com/office/drawing/2014/main" id="{38C391FF-4162-481A-AEC0-584E197C23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26194" y="2637702"/>
            <a:ext cx="456561" cy="45656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1" name="Rectangle 50">
            <a:extLst>
              <a:ext uri="{FF2B5EF4-FFF2-40B4-BE49-F238E27FC236}">
                <a16:creationId xmlns:a16="http://schemas.microsoft.com/office/drawing/2014/main" id="{98E18D0B-BFB4-42D0-902A-71D85BAB455B}"/>
              </a:ext>
            </a:extLst>
          </xdr:cNvPr>
          <xdr:cNvSpPr/>
        </xdr:nvSpPr>
        <xdr:spPr>
          <a:xfrm>
            <a:off x="1816275" y="274451"/>
            <a:ext cx="3561483" cy="464637"/>
          </a:xfrm>
          <a:prstGeom prst="rect">
            <a:avLst/>
          </a:prstGeom>
          <a:solidFill>
            <a:srgbClr val="0C2148">
              <a:lumMod val="10000"/>
              <a:lumOff val="90000"/>
            </a:srgbClr>
          </a:solid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spcAft>
                <a:spcPts val="600"/>
              </a:spcAft>
            </a:pPr>
            <a:r>
              <a:rPr lang="hu-HU" b="1">
                <a:solidFill>
                  <a:sysClr val="windowText" lastClr="000000"/>
                </a:solidFill>
              </a:rPr>
              <a:t>Moratorium Phase</a:t>
            </a:r>
            <a:r>
              <a:rPr lang="hu-HU" b="1" baseline="0">
                <a:solidFill>
                  <a:sysClr val="windowText" lastClr="000000"/>
                </a:solidFill>
              </a:rPr>
              <a:t> 1</a:t>
            </a:r>
            <a:endParaRPr lang="hu-HU" b="1">
              <a:solidFill>
                <a:sysClr val="windowText" lastClr="000000"/>
              </a:solidFill>
            </a:endParaRPr>
          </a:p>
        </xdr:txBody>
      </xdr:sp>
      <xdr:sp macro="" textlink="">
        <xdr:nvSpPr>
          <xdr:cNvPr id="52" name="Rectangle 51">
            <a:extLst>
              <a:ext uri="{FF2B5EF4-FFF2-40B4-BE49-F238E27FC236}">
                <a16:creationId xmlns:a16="http://schemas.microsoft.com/office/drawing/2014/main" id="{852EE513-2F12-480F-938E-84EA3FBE1ECD}"/>
              </a:ext>
            </a:extLst>
          </xdr:cNvPr>
          <xdr:cNvSpPr/>
        </xdr:nvSpPr>
        <xdr:spPr>
          <a:xfrm>
            <a:off x="5682785" y="274451"/>
            <a:ext cx="3461215" cy="464637"/>
          </a:xfrm>
          <a:prstGeom prst="rect">
            <a:avLst/>
          </a:prstGeom>
          <a:solidFill>
            <a:srgbClr val="0C2148">
              <a:lumMod val="10000"/>
              <a:lumOff val="90000"/>
            </a:srgbClr>
          </a:solid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spcAft>
                <a:spcPts val="600"/>
              </a:spcAft>
            </a:pPr>
            <a:r>
              <a:rPr lang="hu-HU" b="1">
                <a:solidFill>
                  <a:sysClr val="windowText" lastClr="000000"/>
                </a:solidFill>
              </a:rPr>
              <a:t>Moratorium Phase</a:t>
            </a:r>
            <a:r>
              <a:rPr lang="hu-HU" b="1" baseline="0">
                <a:solidFill>
                  <a:sysClr val="windowText" lastClr="000000"/>
                </a:solidFill>
              </a:rPr>
              <a:t> 2</a:t>
            </a:r>
            <a:endParaRPr lang="hu-HU" b="1">
              <a:solidFill>
                <a:sysClr val="windowText" lastClr="000000"/>
              </a:solidFill>
            </a:endParaRPr>
          </a:p>
        </xdr:txBody>
      </xdr:sp>
      <xdr:grpSp>
        <xdr:nvGrpSpPr>
          <xdr:cNvPr id="53" name="Group 52">
            <a:extLst>
              <a:ext uri="{FF2B5EF4-FFF2-40B4-BE49-F238E27FC236}">
                <a16:creationId xmlns:a16="http://schemas.microsoft.com/office/drawing/2014/main" id="{DF36BB87-1F96-46EF-B7C9-F06B928308BF}"/>
              </a:ext>
            </a:extLst>
          </xdr:cNvPr>
          <xdr:cNvGrpSpPr>
            <a:grpSpLocks noChangeAspect="1"/>
          </xdr:cNvGrpSpPr>
        </xdr:nvGrpSpPr>
        <xdr:grpSpPr>
          <a:xfrm>
            <a:off x="5777259" y="1037036"/>
            <a:ext cx="652963" cy="652963"/>
            <a:chOff x="2242569" y="1434979"/>
            <a:chExt cx="914400" cy="914400"/>
          </a:xfrm>
        </xdr:grpSpPr>
        <xdr:pic>
          <xdr:nvPicPr>
            <xdr:cNvPr id="62" name="Picture 61" descr="Image result for family icon">
              <a:extLst>
                <a:ext uri="{FF2B5EF4-FFF2-40B4-BE49-F238E27FC236}">
                  <a16:creationId xmlns:a16="http://schemas.microsoft.com/office/drawing/2014/main" id="{37C95DF5-5E5F-481E-80B5-6C9244CA9729}"/>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7229" b="91165" l="5941" r="93069">
                          <a14:foregroundMark x1="16832" y1="63454" x2="18812" y2="70683"/>
                          <a14:foregroundMark x1="19802" y1="45382" x2="19802" y2="45382"/>
                          <a14:foregroundMark x1="5941" y1="68273" x2="5941" y2="68273"/>
                          <a14:foregroundMark x1="33663" y1="14859" x2="33663" y2="14859"/>
                          <a14:foregroundMark x1="67327" y1="10040" x2="67327" y2="10040"/>
                          <a14:foregroundMark x1="37624" y1="7229" x2="37624" y2="7229"/>
                          <a14:foregroundMark x1="81188" y1="51004" x2="81188" y2="51004"/>
                          <a14:foregroundMark x1="86139" y1="64659" x2="86139" y2="64659"/>
                          <a14:foregroundMark x1="93564" y1="67470" x2="93564" y2="67470"/>
                          <a14:foregroundMark x1="26238" y1="78715" x2="26238" y2="78715"/>
                          <a14:foregroundMark x1="40099" y1="91165" x2="40099" y2="91165"/>
                          <a14:foregroundMark x1="59901" y1="91165" x2="59901" y2="91165"/>
                          <a14:foregroundMark x1="69802" y1="91165" x2="69802" y2="91165"/>
                        </a14:backgroundRemoval>
                      </a14:imgEffect>
                    </a14:imgLayer>
                  </a14:imgProps>
                </a:ext>
                <a:ext uri="{28A0092B-C50C-407E-A947-70E740481C1C}">
                  <a14:useLocalDpi xmlns:a14="http://schemas.microsoft.com/office/drawing/2010/main" val="0"/>
                </a:ext>
              </a:extLst>
            </a:blip>
            <a:srcRect/>
            <a:stretch>
              <a:fillRect/>
            </a:stretch>
          </xdr:blipFill>
          <xdr:spPr bwMode="auto">
            <a:xfrm>
              <a:off x="2366626" y="1458394"/>
              <a:ext cx="684392" cy="84363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3" name="Oval 62">
              <a:extLst>
                <a:ext uri="{FF2B5EF4-FFF2-40B4-BE49-F238E27FC236}">
                  <a16:creationId xmlns:a16="http://schemas.microsoft.com/office/drawing/2014/main" id="{58EDD962-5B07-4232-BAEC-24E0F185393C}"/>
                </a:ext>
              </a:extLst>
            </xdr:cNvPr>
            <xdr:cNvSpPr>
              <a:spLocks noChangeAspect="1"/>
            </xdr:cNvSpPr>
          </xdr:nvSpPr>
          <xdr:spPr>
            <a:xfrm>
              <a:off x="2242569" y="1434979"/>
              <a:ext cx="914400" cy="914400"/>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grpSp>
      <xdr:sp macro="" textlink="">
        <xdr:nvSpPr>
          <xdr:cNvPr id="54" name="Oval 53">
            <a:extLst>
              <a:ext uri="{FF2B5EF4-FFF2-40B4-BE49-F238E27FC236}">
                <a16:creationId xmlns:a16="http://schemas.microsoft.com/office/drawing/2014/main" id="{4E95BD52-FB77-4E5B-9EA2-4519F06E795E}"/>
              </a:ext>
            </a:extLst>
          </xdr:cNvPr>
          <xdr:cNvSpPr>
            <a:spLocks noChangeAspect="1"/>
          </xdr:cNvSpPr>
        </xdr:nvSpPr>
        <xdr:spPr>
          <a:xfrm>
            <a:off x="5797137" y="1772013"/>
            <a:ext cx="652963" cy="652963"/>
          </a:xfrm>
          <a:prstGeom prst="ellipse">
            <a:avLst/>
          </a:prstGeom>
          <a:noFill/>
          <a:ln w="38100"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hu-HU" sz="1600"/>
          </a:p>
        </xdr:txBody>
      </xdr:sp>
      <xdr:sp macro="" textlink="">
        <xdr:nvSpPr>
          <xdr:cNvPr id="55" name="AutoShape 20">
            <a:extLst>
              <a:ext uri="{FF2B5EF4-FFF2-40B4-BE49-F238E27FC236}">
                <a16:creationId xmlns:a16="http://schemas.microsoft.com/office/drawing/2014/main" id="{E353789C-CF26-438A-8548-68377C9FE9F6}"/>
              </a:ext>
            </a:extLst>
          </xdr:cNvPr>
          <xdr:cNvSpPr>
            <a:spLocks noChangeAspect="1"/>
          </xdr:cNvSpPr>
        </xdr:nvSpPr>
        <xdr:spPr bwMode="auto">
          <a:xfrm>
            <a:off x="5896174" y="1894871"/>
            <a:ext cx="469433" cy="397316"/>
          </a:xfrm>
          <a:custGeom>
            <a:avLst/>
            <a:gdLst/>
            <a:ahLst/>
            <a:cxnLst/>
            <a:rect l="0" t="0" r="r" b="b"/>
            <a:pathLst>
              <a:path w="21600" h="21600">
                <a:moveTo>
                  <a:pt x="0" y="0"/>
                </a:moveTo>
                <a:cubicBezTo>
                  <a:pt x="0" y="0"/>
                  <a:pt x="0" y="21580"/>
                  <a:pt x="0" y="21580"/>
                </a:cubicBezTo>
                <a:lnTo>
                  <a:pt x="2517" y="21580"/>
                </a:lnTo>
                <a:lnTo>
                  <a:pt x="2517" y="17960"/>
                </a:lnTo>
                <a:lnTo>
                  <a:pt x="5062" y="17960"/>
                </a:lnTo>
                <a:lnTo>
                  <a:pt x="5062" y="21580"/>
                </a:lnTo>
                <a:lnTo>
                  <a:pt x="10510" y="21580"/>
                </a:lnTo>
                <a:lnTo>
                  <a:pt x="10510" y="0"/>
                </a:lnTo>
                <a:lnTo>
                  <a:pt x="0" y="0"/>
                </a:lnTo>
                <a:close/>
                <a:moveTo>
                  <a:pt x="1426" y="1488"/>
                </a:moveTo>
                <a:lnTo>
                  <a:pt x="2943" y="1488"/>
                </a:lnTo>
                <a:lnTo>
                  <a:pt x="2943" y="3566"/>
                </a:lnTo>
                <a:lnTo>
                  <a:pt x="1426" y="3566"/>
                </a:lnTo>
                <a:cubicBezTo>
                  <a:pt x="1426" y="3566"/>
                  <a:pt x="1426" y="1488"/>
                  <a:pt x="1426" y="1488"/>
                </a:cubicBezTo>
                <a:close/>
                <a:moveTo>
                  <a:pt x="3613" y="1488"/>
                </a:moveTo>
                <a:lnTo>
                  <a:pt x="5124" y="1488"/>
                </a:lnTo>
                <a:lnTo>
                  <a:pt x="5124" y="3566"/>
                </a:lnTo>
                <a:lnTo>
                  <a:pt x="3613" y="3566"/>
                </a:lnTo>
                <a:cubicBezTo>
                  <a:pt x="3613" y="3566"/>
                  <a:pt x="3613" y="1488"/>
                  <a:pt x="3613" y="1488"/>
                </a:cubicBezTo>
                <a:close/>
                <a:moveTo>
                  <a:pt x="5795" y="1488"/>
                </a:moveTo>
                <a:lnTo>
                  <a:pt x="9431" y="1488"/>
                </a:lnTo>
                <a:lnTo>
                  <a:pt x="9431" y="3566"/>
                </a:lnTo>
                <a:lnTo>
                  <a:pt x="5795" y="3566"/>
                </a:lnTo>
                <a:cubicBezTo>
                  <a:pt x="5795" y="3566"/>
                  <a:pt x="5795" y="1488"/>
                  <a:pt x="5795" y="1488"/>
                </a:cubicBezTo>
                <a:close/>
                <a:moveTo>
                  <a:pt x="1426" y="4331"/>
                </a:moveTo>
                <a:lnTo>
                  <a:pt x="5062" y="4331"/>
                </a:lnTo>
                <a:lnTo>
                  <a:pt x="5062" y="6409"/>
                </a:lnTo>
                <a:lnTo>
                  <a:pt x="1426" y="6409"/>
                </a:lnTo>
                <a:cubicBezTo>
                  <a:pt x="1426" y="6409"/>
                  <a:pt x="1426" y="4331"/>
                  <a:pt x="1426" y="4331"/>
                </a:cubicBezTo>
                <a:close/>
                <a:moveTo>
                  <a:pt x="5738" y="4331"/>
                </a:moveTo>
                <a:lnTo>
                  <a:pt x="7249" y="4331"/>
                </a:lnTo>
                <a:lnTo>
                  <a:pt x="7249" y="6409"/>
                </a:lnTo>
                <a:lnTo>
                  <a:pt x="5738" y="6409"/>
                </a:lnTo>
                <a:cubicBezTo>
                  <a:pt x="5738" y="6409"/>
                  <a:pt x="5738" y="4331"/>
                  <a:pt x="5738" y="4331"/>
                </a:cubicBezTo>
                <a:close/>
                <a:moveTo>
                  <a:pt x="7920" y="4331"/>
                </a:moveTo>
                <a:lnTo>
                  <a:pt x="9431" y="4331"/>
                </a:lnTo>
                <a:cubicBezTo>
                  <a:pt x="9431" y="4331"/>
                  <a:pt x="9431" y="6409"/>
                  <a:pt x="9431" y="6409"/>
                </a:cubicBezTo>
                <a:lnTo>
                  <a:pt x="7920" y="6409"/>
                </a:lnTo>
                <a:lnTo>
                  <a:pt x="7920" y="4331"/>
                </a:lnTo>
                <a:close/>
                <a:moveTo>
                  <a:pt x="12311" y="6221"/>
                </a:moveTo>
                <a:lnTo>
                  <a:pt x="12311" y="8628"/>
                </a:lnTo>
                <a:lnTo>
                  <a:pt x="11090" y="8628"/>
                </a:lnTo>
                <a:lnTo>
                  <a:pt x="11090" y="21600"/>
                </a:lnTo>
                <a:lnTo>
                  <a:pt x="15481" y="21600"/>
                </a:lnTo>
                <a:lnTo>
                  <a:pt x="15481" y="19240"/>
                </a:lnTo>
                <a:lnTo>
                  <a:pt x="17208" y="19240"/>
                </a:lnTo>
                <a:lnTo>
                  <a:pt x="17208" y="21600"/>
                </a:lnTo>
                <a:lnTo>
                  <a:pt x="21600" y="21600"/>
                </a:lnTo>
                <a:lnTo>
                  <a:pt x="21600" y="8628"/>
                </a:lnTo>
                <a:cubicBezTo>
                  <a:pt x="21600" y="8628"/>
                  <a:pt x="20379" y="8628"/>
                  <a:pt x="20379" y="8628"/>
                </a:cubicBezTo>
                <a:lnTo>
                  <a:pt x="20379" y="6221"/>
                </a:lnTo>
                <a:lnTo>
                  <a:pt x="12311" y="6221"/>
                </a:lnTo>
                <a:close/>
                <a:moveTo>
                  <a:pt x="1426" y="7166"/>
                </a:moveTo>
                <a:lnTo>
                  <a:pt x="2943" y="7166"/>
                </a:lnTo>
                <a:lnTo>
                  <a:pt x="2943" y="9251"/>
                </a:lnTo>
                <a:lnTo>
                  <a:pt x="1426" y="9251"/>
                </a:lnTo>
                <a:cubicBezTo>
                  <a:pt x="1426" y="9251"/>
                  <a:pt x="1426" y="7166"/>
                  <a:pt x="1426" y="7166"/>
                </a:cubicBezTo>
                <a:close/>
                <a:moveTo>
                  <a:pt x="3613" y="7166"/>
                </a:moveTo>
                <a:lnTo>
                  <a:pt x="5124" y="7166"/>
                </a:lnTo>
                <a:cubicBezTo>
                  <a:pt x="5124" y="7166"/>
                  <a:pt x="5124" y="9251"/>
                  <a:pt x="5124" y="9251"/>
                </a:cubicBezTo>
                <a:lnTo>
                  <a:pt x="3613" y="9251"/>
                </a:lnTo>
                <a:lnTo>
                  <a:pt x="3613" y="7166"/>
                </a:lnTo>
                <a:close/>
                <a:moveTo>
                  <a:pt x="5795" y="7166"/>
                </a:moveTo>
                <a:lnTo>
                  <a:pt x="9431" y="7166"/>
                </a:lnTo>
                <a:cubicBezTo>
                  <a:pt x="9431" y="7166"/>
                  <a:pt x="9431" y="9251"/>
                  <a:pt x="9431" y="9251"/>
                </a:cubicBezTo>
                <a:lnTo>
                  <a:pt x="5795" y="9251"/>
                </a:lnTo>
                <a:lnTo>
                  <a:pt x="5795" y="7166"/>
                </a:lnTo>
                <a:close/>
                <a:moveTo>
                  <a:pt x="1426" y="10009"/>
                </a:moveTo>
                <a:lnTo>
                  <a:pt x="5062" y="10009"/>
                </a:lnTo>
                <a:lnTo>
                  <a:pt x="5062" y="12094"/>
                </a:lnTo>
                <a:lnTo>
                  <a:pt x="1426" y="12094"/>
                </a:lnTo>
                <a:cubicBezTo>
                  <a:pt x="1426" y="12094"/>
                  <a:pt x="1426" y="10009"/>
                  <a:pt x="1426" y="10009"/>
                </a:cubicBezTo>
                <a:close/>
                <a:moveTo>
                  <a:pt x="5738" y="10009"/>
                </a:moveTo>
                <a:lnTo>
                  <a:pt x="7249" y="10009"/>
                </a:lnTo>
                <a:lnTo>
                  <a:pt x="7249" y="12094"/>
                </a:lnTo>
                <a:lnTo>
                  <a:pt x="5738" y="12094"/>
                </a:lnTo>
                <a:cubicBezTo>
                  <a:pt x="5738" y="12094"/>
                  <a:pt x="5738" y="10009"/>
                  <a:pt x="5738" y="10009"/>
                </a:cubicBezTo>
                <a:close/>
                <a:moveTo>
                  <a:pt x="7920" y="10009"/>
                </a:moveTo>
                <a:lnTo>
                  <a:pt x="9431" y="10009"/>
                </a:lnTo>
                <a:cubicBezTo>
                  <a:pt x="9431" y="10009"/>
                  <a:pt x="9431" y="12094"/>
                  <a:pt x="9431" y="12094"/>
                </a:cubicBezTo>
                <a:lnTo>
                  <a:pt x="7920" y="12094"/>
                </a:lnTo>
                <a:lnTo>
                  <a:pt x="7920" y="10009"/>
                </a:lnTo>
                <a:close/>
                <a:moveTo>
                  <a:pt x="11931" y="10089"/>
                </a:moveTo>
                <a:lnTo>
                  <a:pt x="13669" y="10089"/>
                </a:lnTo>
                <a:cubicBezTo>
                  <a:pt x="13669" y="10089"/>
                  <a:pt x="13669" y="12141"/>
                  <a:pt x="13669" y="12141"/>
                </a:cubicBezTo>
                <a:lnTo>
                  <a:pt x="11931" y="12141"/>
                </a:lnTo>
                <a:lnTo>
                  <a:pt x="11931" y="10089"/>
                </a:lnTo>
                <a:close/>
                <a:moveTo>
                  <a:pt x="14209" y="10089"/>
                </a:moveTo>
                <a:lnTo>
                  <a:pt x="15953" y="10089"/>
                </a:lnTo>
                <a:cubicBezTo>
                  <a:pt x="15953" y="10089"/>
                  <a:pt x="15953" y="12141"/>
                  <a:pt x="15953" y="12141"/>
                </a:cubicBezTo>
                <a:lnTo>
                  <a:pt x="14209" y="12141"/>
                </a:lnTo>
                <a:lnTo>
                  <a:pt x="14209" y="10089"/>
                </a:lnTo>
                <a:close/>
                <a:moveTo>
                  <a:pt x="16464" y="10089"/>
                </a:moveTo>
                <a:lnTo>
                  <a:pt x="18208" y="10089"/>
                </a:lnTo>
                <a:cubicBezTo>
                  <a:pt x="18208" y="10089"/>
                  <a:pt x="18208" y="12141"/>
                  <a:pt x="18208" y="12141"/>
                </a:cubicBezTo>
                <a:lnTo>
                  <a:pt x="16464" y="12141"/>
                </a:lnTo>
                <a:lnTo>
                  <a:pt x="16464" y="10089"/>
                </a:lnTo>
                <a:close/>
                <a:moveTo>
                  <a:pt x="18651" y="10089"/>
                </a:moveTo>
                <a:lnTo>
                  <a:pt x="20390" y="10089"/>
                </a:lnTo>
                <a:cubicBezTo>
                  <a:pt x="20390" y="10089"/>
                  <a:pt x="20390" y="12141"/>
                  <a:pt x="20390" y="12141"/>
                </a:cubicBezTo>
                <a:lnTo>
                  <a:pt x="18651" y="12141"/>
                </a:lnTo>
                <a:lnTo>
                  <a:pt x="18651" y="10089"/>
                </a:lnTo>
                <a:close/>
                <a:moveTo>
                  <a:pt x="1426" y="12851"/>
                </a:moveTo>
                <a:lnTo>
                  <a:pt x="2943" y="12851"/>
                </a:lnTo>
                <a:lnTo>
                  <a:pt x="2943" y="14936"/>
                </a:lnTo>
                <a:lnTo>
                  <a:pt x="1426" y="14936"/>
                </a:lnTo>
                <a:cubicBezTo>
                  <a:pt x="1426" y="14936"/>
                  <a:pt x="1426" y="12851"/>
                  <a:pt x="1426" y="12851"/>
                </a:cubicBezTo>
                <a:close/>
                <a:moveTo>
                  <a:pt x="3613" y="12851"/>
                </a:moveTo>
                <a:lnTo>
                  <a:pt x="5124" y="12851"/>
                </a:lnTo>
                <a:cubicBezTo>
                  <a:pt x="5124" y="12851"/>
                  <a:pt x="5124" y="14936"/>
                  <a:pt x="5124" y="14936"/>
                </a:cubicBezTo>
                <a:lnTo>
                  <a:pt x="3613" y="14936"/>
                </a:lnTo>
                <a:lnTo>
                  <a:pt x="3613" y="12851"/>
                </a:lnTo>
                <a:close/>
                <a:moveTo>
                  <a:pt x="5795" y="12851"/>
                </a:moveTo>
                <a:lnTo>
                  <a:pt x="9431" y="12851"/>
                </a:lnTo>
                <a:cubicBezTo>
                  <a:pt x="9431" y="12851"/>
                  <a:pt x="9431" y="14936"/>
                  <a:pt x="9431" y="14936"/>
                </a:cubicBezTo>
                <a:lnTo>
                  <a:pt x="5795" y="14936"/>
                </a:lnTo>
                <a:lnTo>
                  <a:pt x="5795" y="12851"/>
                </a:lnTo>
                <a:close/>
                <a:moveTo>
                  <a:pt x="11931" y="13059"/>
                </a:moveTo>
                <a:lnTo>
                  <a:pt x="13669" y="13059"/>
                </a:lnTo>
                <a:cubicBezTo>
                  <a:pt x="13669" y="13059"/>
                  <a:pt x="13669" y="15117"/>
                  <a:pt x="13669" y="15117"/>
                </a:cubicBezTo>
                <a:lnTo>
                  <a:pt x="11931" y="15117"/>
                </a:lnTo>
                <a:lnTo>
                  <a:pt x="11931" y="13059"/>
                </a:lnTo>
                <a:close/>
                <a:moveTo>
                  <a:pt x="14209" y="13059"/>
                </a:moveTo>
                <a:lnTo>
                  <a:pt x="15953" y="13059"/>
                </a:lnTo>
                <a:cubicBezTo>
                  <a:pt x="15953" y="13059"/>
                  <a:pt x="15953" y="15117"/>
                  <a:pt x="15953" y="15117"/>
                </a:cubicBezTo>
                <a:lnTo>
                  <a:pt x="14209" y="15117"/>
                </a:lnTo>
                <a:lnTo>
                  <a:pt x="14209" y="13059"/>
                </a:lnTo>
                <a:close/>
                <a:moveTo>
                  <a:pt x="16464" y="13059"/>
                </a:moveTo>
                <a:lnTo>
                  <a:pt x="18208" y="13059"/>
                </a:lnTo>
                <a:cubicBezTo>
                  <a:pt x="18208" y="13059"/>
                  <a:pt x="18208" y="15117"/>
                  <a:pt x="18208" y="15117"/>
                </a:cubicBezTo>
                <a:lnTo>
                  <a:pt x="16464" y="15117"/>
                </a:lnTo>
                <a:lnTo>
                  <a:pt x="16464" y="13059"/>
                </a:lnTo>
                <a:close/>
                <a:moveTo>
                  <a:pt x="18651" y="13059"/>
                </a:moveTo>
                <a:lnTo>
                  <a:pt x="20390" y="13059"/>
                </a:lnTo>
                <a:cubicBezTo>
                  <a:pt x="20390" y="13059"/>
                  <a:pt x="20390" y="15117"/>
                  <a:pt x="20390" y="15117"/>
                </a:cubicBezTo>
                <a:lnTo>
                  <a:pt x="18651" y="15117"/>
                </a:lnTo>
                <a:lnTo>
                  <a:pt x="18651" y="13059"/>
                </a:lnTo>
                <a:close/>
                <a:moveTo>
                  <a:pt x="11931" y="16036"/>
                </a:moveTo>
                <a:lnTo>
                  <a:pt x="13669" y="16036"/>
                </a:lnTo>
                <a:cubicBezTo>
                  <a:pt x="13669" y="16036"/>
                  <a:pt x="13669" y="18087"/>
                  <a:pt x="13669" y="18087"/>
                </a:cubicBezTo>
                <a:lnTo>
                  <a:pt x="11931" y="18087"/>
                </a:lnTo>
                <a:lnTo>
                  <a:pt x="11931" y="16036"/>
                </a:lnTo>
                <a:close/>
                <a:moveTo>
                  <a:pt x="14209" y="16036"/>
                </a:moveTo>
                <a:lnTo>
                  <a:pt x="15953" y="16036"/>
                </a:lnTo>
                <a:cubicBezTo>
                  <a:pt x="15953" y="16036"/>
                  <a:pt x="15953" y="18087"/>
                  <a:pt x="15953" y="18087"/>
                </a:cubicBezTo>
                <a:lnTo>
                  <a:pt x="14209" y="18087"/>
                </a:lnTo>
                <a:lnTo>
                  <a:pt x="14209" y="16036"/>
                </a:lnTo>
                <a:close/>
                <a:moveTo>
                  <a:pt x="16464" y="16036"/>
                </a:moveTo>
                <a:lnTo>
                  <a:pt x="18208" y="16036"/>
                </a:lnTo>
                <a:cubicBezTo>
                  <a:pt x="18208" y="16036"/>
                  <a:pt x="18208" y="18087"/>
                  <a:pt x="18208" y="18087"/>
                </a:cubicBezTo>
                <a:lnTo>
                  <a:pt x="16464" y="18087"/>
                </a:lnTo>
                <a:lnTo>
                  <a:pt x="16464" y="16036"/>
                </a:lnTo>
                <a:close/>
                <a:moveTo>
                  <a:pt x="18651" y="16036"/>
                </a:moveTo>
                <a:lnTo>
                  <a:pt x="20390" y="16036"/>
                </a:lnTo>
                <a:cubicBezTo>
                  <a:pt x="20390" y="16036"/>
                  <a:pt x="20390" y="18087"/>
                  <a:pt x="20390" y="18087"/>
                </a:cubicBezTo>
                <a:lnTo>
                  <a:pt x="18651" y="18087"/>
                </a:lnTo>
                <a:lnTo>
                  <a:pt x="18651" y="16036"/>
                </a:lnTo>
                <a:close/>
                <a:moveTo>
                  <a:pt x="18651" y="16036"/>
                </a:moveTo>
              </a:path>
            </a:pathLst>
          </a:custGeom>
          <a:solidFill>
            <a:sysClr val="windowText" lastClr="000000"/>
          </a:solidFill>
          <a:ln>
            <a:noFill/>
          </a:ln>
        </xdr:spPr>
        <xdr:txBody>
          <a:bodyPr wrap="square" lIns="0" tIns="0" rIns="0" bIns="0"/>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endParaRPr lang="pl-PL" sz="1600"/>
          </a:p>
        </xdr:txBody>
      </xdr:sp>
      <xdr:cxnSp macro="">
        <xdr:nvCxnSpPr>
          <xdr:cNvPr id="56" name="Straight Arrow Connector 55">
            <a:extLst>
              <a:ext uri="{FF2B5EF4-FFF2-40B4-BE49-F238E27FC236}">
                <a16:creationId xmlns:a16="http://schemas.microsoft.com/office/drawing/2014/main" id="{A6FCF00C-B244-48AC-A971-F6EE1531ECE4}"/>
              </a:ext>
            </a:extLst>
          </xdr:cNvPr>
          <xdr:cNvCxnSpPr>
            <a:cxnSpLocks/>
          </xdr:cNvCxnSpPr>
        </xdr:nvCxnSpPr>
        <xdr:spPr>
          <a:xfrm>
            <a:off x="5591175" y="3653729"/>
            <a:ext cx="3552825" cy="0"/>
          </a:xfrm>
          <a:prstGeom prst="straightConnector1">
            <a:avLst/>
          </a:prstGeom>
          <a:noFill/>
          <a:ln w="57150" cap="flat" cmpd="sng" algn="ctr">
            <a:solidFill>
              <a:srgbClr val="009EE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57" name="Rectangle 56">
            <a:extLst>
              <a:ext uri="{FF2B5EF4-FFF2-40B4-BE49-F238E27FC236}">
                <a16:creationId xmlns:a16="http://schemas.microsoft.com/office/drawing/2014/main" id="{BCD2701F-9D33-4D9E-9CD2-D707295B53BC}"/>
              </a:ext>
            </a:extLst>
          </xdr:cNvPr>
          <xdr:cNvSpPr/>
        </xdr:nvSpPr>
        <xdr:spPr>
          <a:xfrm>
            <a:off x="7917521" y="3583374"/>
            <a:ext cx="1448554" cy="843633"/>
          </a:xfrm>
          <a:prstGeom prst="rect">
            <a:avLst/>
          </a:prstGeom>
          <a:noFill/>
          <a:ln w="3175"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spcAft>
                <a:spcPts val="600"/>
              </a:spcAft>
            </a:pPr>
            <a:r>
              <a:rPr lang="hu-HU">
                <a:solidFill>
                  <a:sysClr val="windowText" lastClr="000000"/>
                </a:solidFill>
              </a:rPr>
              <a:t>30/06/2021</a:t>
            </a:r>
          </a:p>
        </xdr:txBody>
      </xdr:sp>
      <xdr:sp macro="" textlink="">
        <xdr:nvSpPr>
          <xdr:cNvPr id="58" name="Rectangle 57">
            <a:extLst>
              <a:ext uri="{FF2B5EF4-FFF2-40B4-BE49-F238E27FC236}">
                <a16:creationId xmlns:a16="http://schemas.microsoft.com/office/drawing/2014/main" id="{37AE4A94-CA5C-4FD6-B7E3-3C1B03E07D97}"/>
              </a:ext>
            </a:extLst>
          </xdr:cNvPr>
          <xdr:cNvSpPr/>
        </xdr:nvSpPr>
        <xdr:spPr>
          <a:xfrm>
            <a:off x="5631598" y="5262537"/>
            <a:ext cx="3512403" cy="744704"/>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a:solidFill>
                  <a:sysClr val="windowText" lastClr="000000"/>
                </a:solidFill>
              </a:rPr>
              <a:t>New entrants </a:t>
            </a:r>
            <a:r>
              <a:rPr lang="hu-HU" sz="1600" b="1">
                <a:solidFill>
                  <a:sysClr val="windowText" lastClr="000000"/>
                </a:solidFill>
              </a:rPr>
              <a:t>must inform </a:t>
            </a:r>
            <a:r>
              <a:rPr lang="hu-HU" sz="1600">
                <a:solidFill>
                  <a:sysClr val="windowText" lastClr="000000"/>
                </a:solidFill>
              </a:rPr>
              <a:t>in advance their creditors about their intention to use the moratorium</a:t>
            </a:r>
          </a:p>
        </xdr:txBody>
      </xdr:sp>
      <xdr:sp macro="" textlink="">
        <xdr:nvSpPr>
          <xdr:cNvPr id="59" name="Rectangle 58">
            <a:extLst>
              <a:ext uri="{FF2B5EF4-FFF2-40B4-BE49-F238E27FC236}">
                <a16:creationId xmlns:a16="http://schemas.microsoft.com/office/drawing/2014/main" id="{B0C882A6-9532-4FF2-A3DC-E8E58108F824}"/>
              </a:ext>
            </a:extLst>
          </xdr:cNvPr>
          <xdr:cNvSpPr/>
        </xdr:nvSpPr>
        <xdr:spPr>
          <a:xfrm>
            <a:off x="1863901" y="4375994"/>
            <a:ext cx="7280099" cy="784590"/>
          </a:xfrm>
          <a:prstGeom prst="rect">
            <a:avLst/>
          </a:prstGeom>
          <a:noFill/>
          <a:ln w="3175" cap="flat" cmpd="sng" algn="ctr">
            <a:solidFill>
              <a:srgbClr val="00206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Ins="72000"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marL="180975" indent="-180975">
              <a:buFont typeface="Wingdings" panose="05000000000000000000" pitchFamily="2" charset="2"/>
              <a:buChar char="§"/>
            </a:pPr>
            <a:r>
              <a:rPr lang="hu-HU" sz="1600" b="1">
                <a:solidFill>
                  <a:sysClr val="windowText" lastClr="000000"/>
                </a:solidFill>
              </a:rPr>
              <a:t>For outstanding loans and leases as of March 18, 2020</a:t>
            </a:r>
          </a:p>
          <a:p>
            <a:pPr marL="180975" indent="-180975">
              <a:buFont typeface="Wingdings" panose="05000000000000000000" pitchFamily="2" charset="2"/>
              <a:buChar char="§"/>
            </a:pPr>
            <a:r>
              <a:rPr lang="hu-HU" sz="1600" b="1">
                <a:solidFill>
                  <a:sysClr val="windowText" lastClr="000000"/>
                </a:solidFill>
              </a:rPr>
              <a:t>Not a</a:t>
            </a:r>
            <a:r>
              <a:rPr lang="hu-HU" sz="1600" b="1" baseline="0">
                <a:solidFill>
                  <a:sysClr val="windowText" lastClr="000000"/>
                </a:solidFill>
              </a:rPr>
              <a:t> waiver</a:t>
            </a:r>
            <a:r>
              <a:rPr lang="hu-HU" sz="1600" b="1">
                <a:solidFill>
                  <a:sysClr val="windowText" lastClr="000000"/>
                </a:solidFill>
              </a:rPr>
              <a:t>: </a:t>
            </a:r>
            <a:r>
              <a:rPr lang="hu-HU" sz="1600" b="0">
                <a:solidFill>
                  <a:sysClr val="windowText" lastClr="000000"/>
                </a:solidFill>
              </a:rPr>
              <a:t>deferred installments to be paid later, maturity automatically extended</a:t>
            </a:r>
          </a:p>
        </xdr:txBody>
      </xdr:sp>
      <xdr:sp macro="" textlink="">
        <xdr:nvSpPr>
          <xdr:cNvPr id="60" name="Rectangle 59">
            <a:extLst>
              <a:ext uri="{FF2B5EF4-FFF2-40B4-BE49-F238E27FC236}">
                <a16:creationId xmlns:a16="http://schemas.microsoft.com/office/drawing/2014/main" id="{ABD4FF73-B285-4ACB-AE6A-6BF36E894554}"/>
              </a:ext>
            </a:extLst>
          </xdr:cNvPr>
          <xdr:cNvSpPr/>
        </xdr:nvSpPr>
        <xdr:spPr>
          <a:xfrm>
            <a:off x="6569415" y="1053756"/>
            <a:ext cx="1448554"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Households</a:t>
            </a:r>
          </a:p>
        </xdr:txBody>
      </xdr:sp>
      <xdr:sp macro="" textlink="">
        <xdr:nvSpPr>
          <xdr:cNvPr id="61" name="Rectangle 60">
            <a:extLst>
              <a:ext uri="{FF2B5EF4-FFF2-40B4-BE49-F238E27FC236}">
                <a16:creationId xmlns:a16="http://schemas.microsoft.com/office/drawing/2014/main" id="{60EC16B2-9E30-4446-B6CC-3667A03FDC0B}"/>
              </a:ext>
            </a:extLst>
          </xdr:cNvPr>
          <xdr:cNvSpPr/>
        </xdr:nvSpPr>
        <xdr:spPr>
          <a:xfrm>
            <a:off x="6629934" y="1788733"/>
            <a:ext cx="1258565" cy="61200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r>
              <a:rPr lang="hu-HU" sz="1600" b="1">
                <a:solidFill>
                  <a:srgbClr val="002060"/>
                </a:solidFill>
              </a:rPr>
              <a:t>Corporates</a:t>
            </a:r>
          </a:p>
        </xdr:txBody>
      </xdr:sp>
    </xdr:grpSp>
    <xdr:clientData/>
  </xdr:twoCellAnchor>
</xdr:wsDr>
</file>

<file path=xl/drawings/drawing10.xml><?xml version="1.0" encoding="utf-8"?>
<xdr:wsDr xmlns:xdr="http://schemas.openxmlformats.org/drawingml/2006/spreadsheetDrawing" xmlns:a="http://schemas.openxmlformats.org/drawingml/2006/main">
  <xdr:absoluteAnchor>
    <xdr:pos x="7839074" y="2962275"/>
    <xdr:ext cx="4143375" cy="2880000"/>
    <xdr:graphicFrame macro="">
      <xdr:nvGraphicFramePr>
        <xdr:cNvPr id="2" name="Chart 2">
          <a:extLst>
            <a:ext uri="{FF2B5EF4-FFF2-40B4-BE49-F238E27FC236}">
              <a16:creationId xmlns:a16="http://schemas.microsoft.com/office/drawing/2014/main" id="{2DF96C1D-1019-49B8-BD7B-F195BB07D3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2182475" y="2990850"/>
    <xdr:ext cx="4143375" cy="2880000"/>
    <xdr:graphicFrame macro="">
      <xdr:nvGraphicFramePr>
        <xdr:cNvPr id="6" name="Chart 2">
          <a:extLst>
            <a:ext uri="{FF2B5EF4-FFF2-40B4-BE49-F238E27FC236}">
              <a16:creationId xmlns:a16="http://schemas.microsoft.com/office/drawing/2014/main" id="{0D3EF569-F7E2-4607-BEC1-B1629DA9E0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xdr:from>
      <xdr:col>8</xdr:col>
      <xdr:colOff>579291</xdr:colOff>
      <xdr:row>10</xdr:row>
      <xdr:rowOff>96981</xdr:rowOff>
    </xdr:from>
    <xdr:to>
      <xdr:col>15</xdr:col>
      <xdr:colOff>292873</xdr:colOff>
      <xdr:row>25</xdr:row>
      <xdr:rowOff>119481</xdr:rowOff>
    </xdr:to>
    <xdr:graphicFrame macro="">
      <xdr:nvGraphicFramePr>
        <xdr:cNvPr id="2" name="Chart 1">
          <a:extLst>
            <a:ext uri="{FF2B5EF4-FFF2-40B4-BE49-F238E27FC236}">
              <a16:creationId xmlns:a16="http://schemas.microsoft.com/office/drawing/2014/main" id="{6273681C-05F5-483E-B32B-4DA57CF7D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410027</xdr:colOff>
      <xdr:row>10</xdr:row>
      <xdr:rowOff>159204</xdr:rowOff>
    </xdr:from>
    <xdr:to>
      <xdr:col>22</xdr:col>
      <xdr:colOff>381452</xdr:colOff>
      <xdr:row>25</xdr:row>
      <xdr:rowOff>181704</xdr:rowOff>
    </xdr:to>
    <xdr:graphicFrame macro="">
      <xdr:nvGraphicFramePr>
        <xdr:cNvPr id="4" name="Chart 1">
          <a:extLst>
            <a:ext uri="{FF2B5EF4-FFF2-40B4-BE49-F238E27FC236}">
              <a16:creationId xmlns:a16="http://schemas.microsoft.com/office/drawing/2014/main" id="{F2DDA978-A3CF-43F5-BD2B-EAE8A9A58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0.04536</cdr:x>
      <cdr:y>0</cdr:y>
    </cdr:from>
    <cdr:to>
      <cdr:x>0.31996</cdr:x>
      <cdr:y>0.08469</cdr:y>
    </cdr:to>
    <cdr:sp macro="" textlink="">
      <cdr:nvSpPr>
        <cdr:cNvPr id="2" name="PrimaryTitle">
          <a:extLst xmlns:a="http://schemas.openxmlformats.org/drawingml/2006/main">
            <a:ext uri="{FF2B5EF4-FFF2-40B4-BE49-F238E27FC236}">
              <a16:creationId xmlns:a16="http://schemas.microsoft.com/office/drawing/2014/main" id="{33650341-51E2-40CC-9FCA-C3745A1150B1}"/>
            </a:ext>
          </a:extLst>
        </cdr:cNvPr>
        <cdr:cNvSpPr txBox="1"/>
      </cdr:nvSpPr>
      <cdr:spPr>
        <a:xfrm xmlns:a="http://schemas.openxmlformats.org/drawingml/2006/main">
          <a:off x="179606" y="0"/>
          <a:ext cx="1087416" cy="2439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Százalékpont</a:t>
          </a:r>
        </a:p>
        <a:p xmlns:a="http://schemas.openxmlformats.org/drawingml/2006/main">
          <a:endParaRPr lang="hu-HU" sz="1000"/>
        </a:p>
      </cdr:txBody>
    </cdr:sp>
  </cdr:relSizeAnchor>
  <cdr:relSizeAnchor xmlns:cdr="http://schemas.openxmlformats.org/drawingml/2006/chartDrawing">
    <cdr:from>
      <cdr:x>0.89054</cdr:x>
      <cdr:y>0</cdr:y>
    </cdr:from>
    <cdr:to>
      <cdr:x>1</cdr:x>
      <cdr:y>0.08469</cdr:y>
    </cdr:to>
    <cdr:sp macro="" textlink="">
      <cdr:nvSpPr>
        <cdr:cNvPr id="4" name="PrimaryTitle">
          <a:extLst xmlns:a="http://schemas.openxmlformats.org/drawingml/2006/main">
            <a:ext uri="{FF2B5EF4-FFF2-40B4-BE49-F238E27FC236}">
              <a16:creationId xmlns:a16="http://schemas.microsoft.com/office/drawing/2014/main" id="{451751AD-D78C-49F8-86E3-DCC6AAFB4355}"/>
            </a:ext>
          </a:extLst>
        </cdr:cNvPr>
        <cdr:cNvSpPr txBox="1"/>
      </cdr:nvSpPr>
      <cdr:spPr>
        <a:xfrm xmlns:a="http://schemas.openxmlformats.org/drawingml/2006/main">
          <a:off x="3545034" y="0"/>
          <a:ext cx="435748" cy="24390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a:t>
          </a:r>
        </a:p>
        <a:p xmlns:a="http://schemas.openxmlformats.org/drawingml/2006/main">
          <a:endParaRPr lang="hu-HU" sz="1000"/>
        </a:p>
      </cdr:txBody>
    </cdr:sp>
  </cdr:relSizeAnchor>
  <cdr:relSizeAnchor xmlns:cdr="http://schemas.openxmlformats.org/drawingml/2006/chartDrawing">
    <cdr:from>
      <cdr:x>0.86886</cdr:x>
      <cdr:y>0.07599</cdr:y>
    </cdr:from>
    <cdr:to>
      <cdr:x>0.86886</cdr:x>
      <cdr:y>0.61719</cdr:y>
    </cdr:to>
    <cdr:cxnSp macro="">
      <cdr:nvCxnSpPr>
        <cdr:cNvPr id="5" name="Straight Connector 4">
          <a:extLst xmlns:a="http://schemas.openxmlformats.org/drawingml/2006/main">
            <a:ext uri="{FF2B5EF4-FFF2-40B4-BE49-F238E27FC236}">
              <a16:creationId xmlns:a16="http://schemas.microsoft.com/office/drawing/2014/main" id="{8D71C91B-4F95-4446-9B07-15A57A084BF8}"/>
            </a:ext>
          </a:extLst>
        </cdr:cNvPr>
        <cdr:cNvCxnSpPr/>
      </cdr:nvCxnSpPr>
      <cdr:spPr>
        <a:xfrm xmlns:a="http://schemas.openxmlformats.org/drawingml/2006/main" flipV="1">
          <a:off x="3458759" y="211615"/>
          <a:ext cx="0" cy="1507107"/>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0.04536</cdr:x>
      <cdr:y>0</cdr:y>
    </cdr:from>
    <cdr:to>
      <cdr:x>0.31996</cdr:x>
      <cdr:y>0.08469</cdr:y>
    </cdr:to>
    <cdr:sp macro="" textlink="">
      <cdr:nvSpPr>
        <cdr:cNvPr id="2" name="PrimaryTitle">
          <a:extLst xmlns:a="http://schemas.openxmlformats.org/drawingml/2006/main">
            <a:ext uri="{FF2B5EF4-FFF2-40B4-BE49-F238E27FC236}">
              <a16:creationId xmlns:a16="http://schemas.microsoft.com/office/drawing/2014/main" id="{33650341-51E2-40CC-9FCA-C3745A1150B1}"/>
            </a:ext>
          </a:extLst>
        </cdr:cNvPr>
        <cdr:cNvSpPr txBox="1"/>
      </cdr:nvSpPr>
      <cdr:spPr>
        <a:xfrm xmlns:a="http://schemas.openxmlformats.org/drawingml/2006/main">
          <a:off x="179606" y="0"/>
          <a:ext cx="1087416" cy="2439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Percentage</a:t>
          </a:r>
          <a:r>
            <a:rPr lang="hu-HU" sz="1000" baseline="0"/>
            <a:t> point</a:t>
          </a:r>
          <a:endParaRPr lang="hu-HU" sz="1000"/>
        </a:p>
        <a:p xmlns:a="http://schemas.openxmlformats.org/drawingml/2006/main">
          <a:endParaRPr lang="hu-HU" sz="1000"/>
        </a:p>
      </cdr:txBody>
    </cdr:sp>
  </cdr:relSizeAnchor>
  <cdr:relSizeAnchor xmlns:cdr="http://schemas.openxmlformats.org/drawingml/2006/chartDrawing">
    <cdr:from>
      <cdr:x>0.82697</cdr:x>
      <cdr:y>0</cdr:y>
    </cdr:from>
    <cdr:to>
      <cdr:x>1</cdr:x>
      <cdr:y>0.08469</cdr:y>
    </cdr:to>
    <cdr:sp macro="" textlink="">
      <cdr:nvSpPr>
        <cdr:cNvPr id="4" name="PrimaryTitle">
          <a:extLst xmlns:a="http://schemas.openxmlformats.org/drawingml/2006/main">
            <a:ext uri="{FF2B5EF4-FFF2-40B4-BE49-F238E27FC236}">
              <a16:creationId xmlns:a16="http://schemas.microsoft.com/office/drawing/2014/main" id="{451751AD-D78C-49F8-86E3-DCC6AAFB4355}"/>
            </a:ext>
          </a:extLst>
        </cdr:cNvPr>
        <cdr:cNvSpPr txBox="1"/>
      </cdr:nvSpPr>
      <cdr:spPr>
        <a:xfrm xmlns:a="http://schemas.openxmlformats.org/drawingml/2006/main">
          <a:off x="3505201" y="0"/>
          <a:ext cx="733424" cy="24390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Percent</a:t>
          </a:r>
        </a:p>
        <a:p xmlns:a="http://schemas.openxmlformats.org/drawingml/2006/main">
          <a:endParaRPr lang="hu-HU" sz="1000"/>
        </a:p>
      </cdr:txBody>
    </cdr:sp>
  </cdr:relSizeAnchor>
  <cdr:relSizeAnchor xmlns:cdr="http://schemas.openxmlformats.org/drawingml/2006/chartDrawing">
    <cdr:from>
      <cdr:x>0.87684</cdr:x>
      <cdr:y>0.06915</cdr:y>
    </cdr:from>
    <cdr:to>
      <cdr:x>0.87684</cdr:x>
      <cdr:y>0.61035</cdr:y>
    </cdr:to>
    <cdr:cxnSp macro="">
      <cdr:nvCxnSpPr>
        <cdr:cNvPr id="5" name="Straight Connector 4">
          <a:extLst xmlns:a="http://schemas.openxmlformats.org/drawingml/2006/main">
            <a:ext uri="{FF2B5EF4-FFF2-40B4-BE49-F238E27FC236}">
              <a16:creationId xmlns:a16="http://schemas.microsoft.com/office/drawing/2014/main" id="{8D71C91B-4F95-4446-9B07-15A57A084BF8}"/>
            </a:ext>
          </a:extLst>
        </cdr:cNvPr>
        <cdr:cNvCxnSpPr/>
      </cdr:nvCxnSpPr>
      <cdr:spPr>
        <a:xfrm xmlns:a="http://schemas.openxmlformats.org/drawingml/2006/main" flipV="1">
          <a:off x="3716596" y="199152"/>
          <a:ext cx="0" cy="1558656"/>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6</xdr:col>
      <xdr:colOff>495300</xdr:colOff>
      <xdr:row>10</xdr:row>
      <xdr:rowOff>66675</xdr:rowOff>
    </xdr:from>
    <xdr:to>
      <xdr:col>13</xdr:col>
      <xdr:colOff>129540</xdr:colOff>
      <xdr:row>27</xdr:row>
      <xdr:rowOff>1905</xdr:rowOff>
    </xdr:to>
    <xdr:graphicFrame macro="">
      <xdr:nvGraphicFramePr>
        <xdr:cNvPr id="5" name="Diagram 4">
          <a:extLst>
            <a:ext uri="{FF2B5EF4-FFF2-40B4-BE49-F238E27FC236}">
              <a16:creationId xmlns:a16="http://schemas.microsoft.com/office/drawing/2014/main" id="{7198FEED-50CB-492C-A8BA-A4D38E7678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285750</xdr:colOff>
      <xdr:row>10</xdr:row>
      <xdr:rowOff>76200</xdr:rowOff>
    </xdr:from>
    <xdr:to>
      <xdr:col>19</xdr:col>
      <xdr:colOff>529590</xdr:colOff>
      <xdr:row>27</xdr:row>
      <xdr:rowOff>11430</xdr:rowOff>
    </xdr:to>
    <xdr:graphicFrame macro="">
      <xdr:nvGraphicFramePr>
        <xdr:cNvPr id="6" name="Diagram 5">
          <a:extLst>
            <a:ext uri="{FF2B5EF4-FFF2-40B4-BE49-F238E27FC236}">
              <a16:creationId xmlns:a16="http://schemas.microsoft.com/office/drawing/2014/main" id="{D0FD75AA-2A71-4948-937C-AACA52DB5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0.86426</cdr:x>
      <cdr:y>0.01765</cdr:y>
    </cdr:from>
    <cdr:to>
      <cdr:x>1</cdr:x>
      <cdr:y>0.05393</cdr:y>
    </cdr:to>
    <cdr:sp macro="" textlink="">
      <cdr:nvSpPr>
        <cdr:cNvPr id="3" name="PrimaryTitle">
          <a:extLst xmlns:a="http://schemas.openxmlformats.org/drawingml/2006/main">
            <a:ext uri="{FF2B5EF4-FFF2-40B4-BE49-F238E27FC236}">
              <a16:creationId xmlns:a16="http://schemas.microsoft.com/office/drawing/2014/main" id="{3C4456CF-CE1A-498E-B6A6-851555A58001}"/>
            </a:ext>
          </a:extLst>
        </cdr:cNvPr>
        <cdr:cNvSpPr txBox="1"/>
      </cdr:nvSpPr>
      <cdr:spPr>
        <a:xfrm xmlns:a="http://schemas.openxmlformats.org/drawingml/2006/main">
          <a:off x="3371850" y="52990"/>
          <a:ext cx="529590" cy="10893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0.07039</cdr:x>
      <cdr:y>0.01434</cdr:y>
    </cdr:from>
    <cdr:to>
      <cdr:x>0.46397</cdr:x>
      <cdr:y>0.09375</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278635" y="4127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6.xml><?xml version="1.0" encoding="utf-8"?>
<c:userShapes xmlns:c="http://schemas.openxmlformats.org/drawingml/2006/chart">
  <cdr:relSizeAnchor xmlns:cdr="http://schemas.openxmlformats.org/drawingml/2006/chartDrawing">
    <cdr:from>
      <cdr:x>0.86426</cdr:x>
      <cdr:y>0.01765</cdr:y>
    </cdr:from>
    <cdr:to>
      <cdr:x>1</cdr:x>
      <cdr:y>0.05393</cdr:y>
    </cdr:to>
    <cdr:sp macro="" textlink="">
      <cdr:nvSpPr>
        <cdr:cNvPr id="3" name="PrimaryTitle">
          <a:extLst xmlns:a="http://schemas.openxmlformats.org/drawingml/2006/main">
            <a:ext uri="{FF2B5EF4-FFF2-40B4-BE49-F238E27FC236}">
              <a16:creationId xmlns:a16="http://schemas.microsoft.com/office/drawing/2014/main" id="{3C4456CF-CE1A-498E-B6A6-851555A58001}"/>
            </a:ext>
          </a:extLst>
        </cdr:cNvPr>
        <cdr:cNvSpPr txBox="1"/>
      </cdr:nvSpPr>
      <cdr:spPr>
        <a:xfrm xmlns:a="http://schemas.openxmlformats.org/drawingml/2006/main">
          <a:off x="3371850" y="52990"/>
          <a:ext cx="529590" cy="10893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0.07039</cdr:x>
      <cdr:y>0.01434</cdr:y>
    </cdr:from>
    <cdr:to>
      <cdr:x>0.46397</cdr:x>
      <cdr:y>0.09375</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278635" y="4127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7.xml><?xml version="1.0" encoding="utf-8"?>
<xdr:wsDr xmlns:xdr="http://schemas.openxmlformats.org/drawingml/2006/spreadsheetDrawing" xmlns:a="http://schemas.openxmlformats.org/drawingml/2006/main">
  <xdr:twoCellAnchor>
    <xdr:from>
      <xdr:col>6</xdr:col>
      <xdr:colOff>428625</xdr:colOff>
      <xdr:row>11</xdr:row>
      <xdr:rowOff>85725</xdr:rowOff>
    </xdr:from>
    <xdr:to>
      <xdr:col>13</xdr:col>
      <xdr:colOff>120125</xdr:colOff>
      <xdr:row>28</xdr:row>
      <xdr:rowOff>21200</xdr:rowOff>
    </xdr:to>
    <xdr:graphicFrame macro="">
      <xdr:nvGraphicFramePr>
        <xdr:cNvPr id="2" name="Diagram 1">
          <a:extLst>
            <a:ext uri="{FF2B5EF4-FFF2-40B4-BE49-F238E27FC236}">
              <a16:creationId xmlns:a16="http://schemas.microsoft.com/office/drawing/2014/main" id="{F9BCC0F6-8FB0-4626-B103-DD9C48DAF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11</xdr:row>
      <xdr:rowOff>104775</xdr:rowOff>
    </xdr:from>
    <xdr:to>
      <xdr:col>20</xdr:col>
      <xdr:colOff>329675</xdr:colOff>
      <xdr:row>28</xdr:row>
      <xdr:rowOff>40250</xdr:rowOff>
    </xdr:to>
    <xdr:graphicFrame macro="">
      <xdr:nvGraphicFramePr>
        <xdr:cNvPr id="5" name="Diagram 4">
          <a:extLst>
            <a:ext uri="{FF2B5EF4-FFF2-40B4-BE49-F238E27FC236}">
              <a16:creationId xmlns:a16="http://schemas.microsoft.com/office/drawing/2014/main" id="{335074AE-8E2D-426A-8982-28432D1BE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0.08369</cdr:x>
      <cdr:y>0.01765</cdr:y>
    </cdr:from>
    <cdr:to>
      <cdr:x>0.47727</cdr:x>
      <cdr:y>0.09706</cdr:y>
    </cdr:to>
    <cdr:sp macro="" textlink="">
      <cdr:nvSpPr>
        <cdr:cNvPr id="4" name="PrimaryTitle">
          <a:extLst xmlns:a="http://schemas.openxmlformats.org/drawingml/2006/main">
            <a:ext uri="{FF2B5EF4-FFF2-40B4-BE49-F238E27FC236}">
              <a16:creationId xmlns:a16="http://schemas.microsoft.com/office/drawing/2014/main" id="{F18B9363-48DC-4276-81CE-44A83B0BEBAF}"/>
            </a:ext>
          </a:extLst>
        </cdr:cNvPr>
        <cdr:cNvSpPr txBox="1"/>
      </cdr:nvSpPr>
      <cdr:spPr>
        <a:xfrm xmlns:a="http://schemas.openxmlformats.org/drawingml/2006/main">
          <a:off x="331285"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0.86138</cdr:x>
      <cdr:y>0.01885</cdr:y>
    </cdr:from>
    <cdr:to>
      <cdr:x>1</cdr:x>
      <cdr:y>0.07958</cdr:y>
    </cdr:to>
    <cdr:sp macro="" textlink="">
      <cdr:nvSpPr>
        <cdr:cNvPr id="7" name="SecondaryTitle">
          <a:extLst xmlns:a="http://schemas.openxmlformats.org/drawingml/2006/main">
            <a:ext uri="{FF2B5EF4-FFF2-40B4-BE49-F238E27FC236}">
              <a16:creationId xmlns:a16="http://schemas.microsoft.com/office/drawing/2014/main" id="{55C1600C-15F4-483A-AFDC-B6016A9A484C}"/>
            </a:ext>
          </a:extLst>
        </cdr:cNvPr>
        <cdr:cNvSpPr txBox="1"/>
      </cdr:nvSpPr>
      <cdr:spPr>
        <a:xfrm xmlns:a="http://schemas.openxmlformats.org/drawingml/2006/main">
          <a:off x="3409950" y="57150"/>
          <a:ext cx="548750" cy="18405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9.xml><?xml version="1.0" encoding="utf-8"?>
<c:userShapes xmlns:c="http://schemas.openxmlformats.org/drawingml/2006/chart">
  <cdr:relSizeAnchor xmlns:cdr="http://schemas.openxmlformats.org/drawingml/2006/chartDrawing">
    <cdr:from>
      <cdr:x>0.06073</cdr:x>
      <cdr:y>0.01765</cdr:y>
    </cdr:from>
    <cdr:to>
      <cdr:x>0.45431</cdr:x>
      <cdr:y>0.09706</cdr:y>
    </cdr:to>
    <cdr:sp macro="" textlink="">
      <cdr:nvSpPr>
        <cdr:cNvPr id="4" name="PrimaryTitle">
          <a:extLst xmlns:a="http://schemas.openxmlformats.org/drawingml/2006/main">
            <a:ext uri="{FF2B5EF4-FFF2-40B4-BE49-F238E27FC236}">
              <a16:creationId xmlns:a16="http://schemas.microsoft.com/office/drawing/2014/main" id="{F18B9363-48DC-4276-81CE-44A83B0BEBAF}"/>
            </a:ext>
          </a:extLst>
        </cdr:cNvPr>
        <cdr:cNvSpPr txBox="1"/>
      </cdr:nvSpPr>
      <cdr:spPr>
        <a:xfrm xmlns:a="http://schemas.openxmlformats.org/drawingml/2006/main">
          <a:off x="251997" y="52434"/>
          <a:ext cx="1633042" cy="2359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0.06203</cdr:x>
      <cdr:y>0.01765</cdr:y>
    </cdr:from>
    <cdr:to>
      <cdr:x>0.45561</cdr:x>
      <cdr:y>0.09706</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0.81326</cdr:x>
      <cdr:y>0.0103</cdr:y>
    </cdr:from>
    <cdr:to>
      <cdr:x>0.95188</cdr:x>
      <cdr:y>0.07103</cdr:y>
    </cdr:to>
    <cdr:sp macro="" textlink="">
      <cdr:nvSpPr>
        <cdr:cNvPr id="7" name="SecondaryTitle">
          <a:extLst xmlns:a="http://schemas.openxmlformats.org/drawingml/2006/main">
            <a:ext uri="{FF2B5EF4-FFF2-40B4-BE49-F238E27FC236}">
              <a16:creationId xmlns:a16="http://schemas.microsoft.com/office/drawing/2014/main" id="{55C1600C-15F4-483A-AFDC-B6016A9A484C}"/>
            </a:ext>
          </a:extLst>
        </cdr:cNvPr>
        <cdr:cNvSpPr txBox="1"/>
      </cdr:nvSpPr>
      <cdr:spPr>
        <a:xfrm xmlns:a="http://schemas.openxmlformats.org/drawingml/2006/main">
          <a:off x="3219445" y="31220"/>
          <a:ext cx="548755" cy="1840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xml><?xml version="1.0" encoding="utf-8"?>
<xdr:wsDr xmlns:xdr="http://schemas.openxmlformats.org/drawingml/2006/spreadsheetDrawing" xmlns:a="http://schemas.openxmlformats.org/drawingml/2006/main">
  <xdr:oneCellAnchor>
    <xdr:from>
      <xdr:col>1</xdr:col>
      <xdr:colOff>57150</xdr:colOff>
      <xdr:row>7</xdr:row>
      <xdr:rowOff>66674</xdr:rowOff>
    </xdr:from>
    <xdr:ext cx="3157352" cy="4648201"/>
    <xdr:pic>
      <xdr:nvPicPr>
        <xdr:cNvPr id="2" name="Picture 1">
          <a:extLst>
            <a:ext uri="{FF2B5EF4-FFF2-40B4-BE49-F238E27FC236}">
              <a16:creationId xmlns:a16="http://schemas.microsoft.com/office/drawing/2014/main" id="{7E3300F0-9974-4604-8040-C4026FE239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400174"/>
          <a:ext cx="3157352" cy="46482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73477</xdr:colOff>
      <xdr:row>22</xdr:row>
      <xdr:rowOff>171450</xdr:rowOff>
    </xdr:from>
    <xdr:to>
      <xdr:col>8</xdr:col>
      <xdr:colOff>346647</xdr:colOff>
      <xdr:row>24</xdr:row>
      <xdr:rowOff>137832</xdr:rowOff>
    </xdr:to>
    <xdr:sp macro="" textlink="">
      <xdr:nvSpPr>
        <xdr:cNvPr id="3" name="Legend2">
          <a:extLst>
            <a:ext uri="{FF2B5EF4-FFF2-40B4-BE49-F238E27FC236}">
              <a16:creationId xmlns:a16="http://schemas.microsoft.com/office/drawing/2014/main" id="{EEEBC714-FF45-4D0F-869E-AC25274113BE}"/>
            </a:ext>
          </a:extLst>
        </xdr:cNvPr>
        <xdr:cNvSpPr/>
      </xdr:nvSpPr>
      <xdr:spPr>
        <a:xfrm>
          <a:off x="4416877" y="4362450"/>
          <a:ext cx="882770" cy="347382"/>
        </a:xfrm>
        <a:prstGeom prst="rect">
          <a:avLst/>
        </a:prstGeom>
        <a:solidFill>
          <a:srgbClr val="FFFFFF"/>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white"/>
            </a:solidFill>
            <a:effectLst/>
            <a:uLnTx/>
            <a:uFillTx/>
            <a:latin typeface="Calibri" panose="020F0502020204030204" pitchFamily="34" charset="0"/>
            <a:ea typeface="+mn-ea"/>
            <a:cs typeface="+mn-cs"/>
          </a:endParaRPr>
        </a:p>
      </xdr:txBody>
    </xdr:sp>
    <xdr:clientData/>
  </xdr:twoCellAnchor>
  <xdr:twoCellAnchor>
    <xdr:from>
      <xdr:col>7</xdr:col>
      <xdr:colOff>73477</xdr:colOff>
      <xdr:row>20</xdr:row>
      <xdr:rowOff>142875</xdr:rowOff>
    </xdr:from>
    <xdr:to>
      <xdr:col>8</xdr:col>
      <xdr:colOff>346647</xdr:colOff>
      <xdr:row>22</xdr:row>
      <xdr:rowOff>109257</xdr:rowOff>
    </xdr:to>
    <xdr:sp macro="" textlink="">
      <xdr:nvSpPr>
        <xdr:cNvPr id="4" name="Legend1">
          <a:extLst>
            <a:ext uri="{FF2B5EF4-FFF2-40B4-BE49-F238E27FC236}">
              <a16:creationId xmlns:a16="http://schemas.microsoft.com/office/drawing/2014/main" id="{1A2E5A20-2308-407B-9BE7-351797228B81}"/>
            </a:ext>
          </a:extLst>
        </xdr:cNvPr>
        <xdr:cNvSpPr/>
      </xdr:nvSpPr>
      <xdr:spPr>
        <a:xfrm>
          <a:off x="4416877" y="3952875"/>
          <a:ext cx="882770" cy="347382"/>
        </a:xfrm>
        <a:prstGeom prst="rect">
          <a:avLst/>
        </a:prstGeom>
        <a:solidFill>
          <a:srgbClr val="548235"/>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black"/>
            </a:solidFill>
            <a:effectLst/>
            <a:uLnTx/>
            <a:uFillTx/>
            <a:latin typeface="Calibri" panose="020F0502020204030204" pitchFamily="34" charset="0"/>
            <a:ea typeface="+mn-ea"/>
            <a:cs typeface="+mn-cs"/>
          </a:endParaRPr>
        </a:p>
      </xdr:txBody>
    </xdr:sp>
    <xdr:clientData/>
  </xdr:twoCellAnchor>
  <xdr:twoCellAnchor>
    <xdr:from>
      <xdr:col>7</xdr:col>
      <xdr:colOff>73477</xdr:colOff>
      <xdr:row>24</xdr:row>
      <xdr:rowOff>180975</xdr:rowOff>
    </xdr:from>
    <xdr:to>
      <xdr:col>8</xdr:col>
      <xdr:colOff>346647</xdr:colOff>
      <xdr:row>26</xdr:row>
      <xdr:rowOff>147357</xdr:rowOff>
    </xdr:to>
    <xdr:sp macro="" textlink="">
      <xdr:nvSpPr>
        <xdr:cNvPr id="5" name="Legend3">
          <a:extLst>
            <a:ext uri="{FF2B5EF4-FFF2-40B4-BE49-F238E27FC236}">
              <a16:creationId xmlns:a16="http://schemas.microsoft.com/office/drawing/2014/main" id="{1FFB7979-FF7D-4E60-AFFB-57F9BAC4340F}"/>
            </a:ext>
          </a:extLst>
        </xdr:cNvPr>
        <xdr:cNvSpPr/>
      </xdr:nvSpPr>
      <xdr:spPr>
        <a:xfrm>
          <a:off x="4416877" y="4752975"/>
          <a:ext cx="882770" cy="347382"/>
        </a:xfrm>
        <a:prstGeom prst="rect">
          <a:avLst/>
        </a:prstGeom>
        <a:solidFill>
          <a:srgbClr val="C6E0B4"/>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white"/>
            </a:solidFill>
            <a:effectLst/>
            <a:uLnTx/>
            <a:uFillTx/>
            <a:latin typeface="Calibri" panose="020F0502020204030204" pitchFamily="34" charset="0"/>
            <a:ea typeface="+mn-ea"/>
            <a:cs typeface="+mn-cs"/>
          </a:endParaRPr>
        </a:p>
      </xdr:txBody>
    </xdr:sp>
    <xdr:clientData/>
  </xdr:twoCellAnchor>
  <xdr:twoCellAnchor>
    <xdr:from>
      <xdr:col>7</xdr:col>
      <xdr:colOff>73477</xdr:colOff>
      <xdr:row>27</xdr:row>
      <xdr:rowOff>19050</xdr:rowOff>
    </xdr:from>
    <xdr:to>
      <xdr:col>8</xdr:col>
      <xdr:colOff>346647</xdr:colOff>
      <xdr:row>28</xdr:row>
      <xdr:rowOff>175932</xdr:rowOff>
    </xdr:to>
    <xdr:sp macro="" textlink="">
      <xdr:nvSpPr>
        <xdr:cNvPr id="6" name="Legend5">
          <a:extLst>
            <a:ext uri="{FF2B5EF4-FFF2-40B4-BE49-F238E27FC236}">
              <a16:creationId xmlns:a16="http://schemas.microsoft.com/office/drawing/2014/main" id="{E55E7E86-9262-4622-AD23-BB621D9E4FD6}"/>
            </a:ext>
          </a:extLst>
        </xdr:cNvPr>
        <xdr:cNvSpPr/>
      </xdr:nvSpPr>
      <xdr:spPr>
        <a:xfrm>
          <a:off x="4416877" y="5162550"/>
          <a:ext cx="882770" cy="347382"/>
        </a:xfrm>
        <a:prstGeom prst="rect">
          <a:avLst/>
        </a:prstGeom>
        <a:solidFill>
          <a:srgbClr val="AEAAAA"/>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black"/>
            </a:solidFill>
            <a:effectLst/>
            <a:uLnTx/>
            <a:uFillTx/>
            <a:latin typeface="Calibri" panose="020F0502020204030204" pitchFamily="34" charset="0"/>
            <a:ea typeface="+mn-ea"/>
            <a:cs typeface="+mn-cs"/>
          </a:endParaRPr>
        </a:p>
      </xdr:txBody>
    </xdr:sp>
    <xdr:clientData/>
  </xdr:twoCellAnchor>
  <xdr:twoCellAnchor>
    <xdr:from>
      <xdr:col>8</xdr:col>
      <xdr:colOff>493938</xdr:colOff>
      <xdr:row>20</xdr:row>
      <xdr:rowOff>142875</xdr:rowOff>
    </xdr:from>
    <xdr:to>
      <xdr:col>11</xdr:col>
      <xdr:colOff>170090</xdr:colOff>
      <xdr:row>22</xdr:row>
      <xdr:rowOff>109257</xdr:rowOff>
    </xdr:to>
    <xdr:sp macro="" textlink="">
      <xdr:nvSpPr>
        <xdr:cNvPr id="7" name="Legend1">
          <a:extLst>
            <a:ext uri="{FF2B5EF4-FFF2-40B4-BE49-F238E27FC236}">
              <a16:creationId xmlns:a16="http://schemas.microsoft.com/office/drawing/2014/main" id="{29AF5E79-5732-4F21-8912-1B44754136C5}"/>
            </a:ext>
          </a:extLst>
        </xdr:cNvPr>
        <xdr:cNvSpPr/>
      </xdr:nvSpPr>
      <xdr:spPr>
        <a:xfrm>
          <a:off x="5446938" y="3952875"/>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Általános érvényű</a:t>
          </a:r>
        </a:p>
      </xdr:txBody>
    </xdr:sp>
    <xdr:clientData/>
  </xdr:twoCellAnchor>
  <xdr:twoCellAnchor>
    <xdr:from>
      <xdr:col>8</xdr:col>
      <xdr:colOff>493938</xdr:colOff>
      <xdr:row>22</xdr:row>
      <xdr:rowOff>152400</xdr:rowOff>
    </xdr:from>
    <xdr:to>
      <xdr:col>11</xdr:col>
      <xdr:colOff>170090</xdr:colOff>
      <xdr:row>24</xdr:row>
      <xdr:rowOff>118782</xdr:rowOff>
    </xdr:to>
    <xdr:sp macro="" textlink="">
      <xdr:nvSpPr>
        <xdr:cNvPr id="8" name="Legend1">
          <a:extLst>
            <a:ext uri="{FF2B5EF4-FFF2-40B4-BE49-F238E27FC236}">
              <a16:creationId xmlns:a16="http://schemas.microsoft.com/office/drawing/2014/main" id="{3E1A5319-48C8-44B1-8F73-46F6EF6115CF}"/>
            </a:ext>
          </a:extLst>
        </xdr:cNvPr>
        <xdr:cNvSpPr/>
      </xdr:nvSpPr>
      <xdr:spPr>
        <a:xfrm>
          <a:off x="5446938" y="4343400"/>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Nincs érvényben</a:t>
          </a:r>
        </a:p>
      </xdr:txBody>
    </xdr:sp>
    <xdr:clientData/>
  </xdr:twoCellAnchor>
  <xdr:twoCellAnchor>
    <xdr:from>
      <xdr:col>8</xdr:col>
      <xdr:colOff>493938</xdr:colOff>
      <xdr:row>24</xdr:row>
      <xdr:rowOff>171450</xdr:rowOff>
    </xdr:from>
    <xdr:to>
      <xdr:col>11</xdr:col>
      <xdr:colOff>170090</xdr:colOff>
      <xdr:row>26</xdr:row>
      <xdr:rowOff>137832</xdr:rowOff>
    </xdr:to>
    <xdr:sp macro="" textlink="">
      <xdr:nvSpPr>
        <xdr:cNvPr id="9" name="Legend1">
          <a:extLst>
            <a:ext uri="{FF2B5EF4-FFF2-40B4-BE49-F238E27FC236}">
              <a16:creationId xmlns:a16="http://schemas.microsoft.com/office/drawing/2014/main" id="{82F6EE33-76E1-4148-9FE1-6E81035AF8BC}"/>
            </a:ext>
          </a:extLst>
        </xdr:cNvPr>
        <xdr:cNvSpPr/>
      </xdr:nvSpPr>
      <xdr:spPr>
        <a:xfrm>
          <a:off x="5446938" y="4743450"/>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Korlátozott</a:t>
          </a:r>
        </a:p>
      </xdr:txBody>
    </xdr:sp>
    <xdr:clientData/>
  </xdr:twoCellAnchor>
  <xdr:twoCellAnchor>
    <xdr:from>
      <xdr:col>8</xdr:col>
      <xdr:colOff>493938</xdr:colOff>
      <xdr:row>27</xdr:row>
      <xdr:rowOff>9525</xdr:rowOff>
    </xdr:from>
    <xdr:to>
      <xdr:col>11</xdr:col>
      <xdr:colOff>170090</xdr:colOff>
      <xdr:row>28</xdr:row>
      <xdr:rowOff>166407</xdr:rowOff>
    </xdr:to>
    <xdr:sp macro="" textlink="">
      <xdr:nvSpPr>
        <xdr:cNvPr id="10" name="Legend1">
          <a:extLst>
            <a:ext uri="{FF2B5EF4-FFF2-40B4-BE49-F238E27FC236}">
              <a16:creationId xmlns:a16="http://schemas.microsoft.com/office/drawing/2014/main" id="{DFEF4844-A65D-47A3-9E6C-E63484376E2C}"/>
            </a:ext>
          </a:extLst>
        </xdr:cNvPr>
        <xdr:cNvSpPr/>
      </xdr:nvSpPr>
      <xdr:spPr>
        <a:xfrm>
          <a:off x="5446938" y="5153025"/>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Nem EGT</a:t>
          </a:r>
        </a:p>
      </xdr:txBody>
    </xdr:sp>
    <xdr:clientData/>
  </xdr:twoCellAnchor>
  <xdr:oneCellAnchor>
    <xdr:from>
      <xdr:col>17</xdr:col>
      <xdr:colOff>0</xdr:colOff>
      <xdr:row>8</xdr:row>
      <xdr:rowOff>0</xdr:rowOff>
    </xdr:from>
    <xdr:ext cx="3157352" cy="4648201"/>
    <xdr:pic>
      <xdr:nvPicPr>
        <xdr:cNvPr id="19" name="Picture 18">
          <a:extLst>
            <a:ext uri="{FF2B5EF4-FFF2-40B4-BE49-F238E27FC236}">
              <a16:creationId xmlns:a16="http://schemas.microsoft.com/office/drawing/2014/main" id="{5A88B1EB-BC73-4661-B74F-CDA60EB0E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9400" y="1524000"/>
          <a:ext cx="3157352" cy="46482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23</xdr:col>
      <xdr:colOff>263977</xdr:colOff>
      <xdr:row>23</xdr:row>
      <xdr:rowOff>95251</xdr:rowOff>
    </xdr:from>
    <xdr:to>
      <xdr:col>24</xdr:col>
      <xdr:colOff>539869</xdr:colOff>
      <xdr:row>25</xdr:row>
      <xdr:rowOff>61633</xdr:rowOff>
    </xdr:to>
    <xdr:sp macro="" textlink="">
      <xdr:nvSpPr>
        <xdr:cNvPr id="28" name="Legend2">
          <a:extLst>
            <a:ext uri="{FF2B5EF4-FFF2-40B4-BE49-F238E27FC236}">
              <a16:creationId xmlns:a16="http://schemas.microsoft.com/office/drawing/2014/main" id="{D61BA552-B1C9-44A8-ACA2-AE09F03653E7}"/>
            </a:ext>
          </a:extLst>
        </xdr:cNvPr>
        <xdr:cNvSpPr/>
      </xdr:nvSpPr>
      <xdr:spPr>
        <a:xfrm>
          <a:off x="14360977" y="4476751"/>
          <a:ext cx="885492" cy="347382"/>
        </a:xfrm>
        <a:prstGeom prst="rect">
          <a:avLst/>
        </a:prstGeom>
        <a:solidFill>
          <a:srgbClr val="FFFFFF"/>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white"/>
            </a:solidFill>
            <a:effectLst/>
            <a:uLnTx/>
            <a:uFillTx/>
            <a:latin typeface="Calibri" panose="020F0502020204030204" pitchFamily="34" charset="0"/>
            <a:ea typeface="+mn-ea"/>
            <a:cs typeface="+mn-cs"/>
          </a:endParaRPr>
        </a:p>
      </xdr:txBody>
    </xdr:sp>
    <xdr:clientData/>
  </xdr:twoCellAnchor>
  <xdr:twoCellAnchor>
    <xdr:from>
      <xdr:col>23</xdr:col>
      <xdr:colOff>263977</xdr:colOff>
      <xdr:row>21</xdr:row>
      <xdr:rowOff>85726</xdr:rowOff>
    </xdr:from>
    <xdr:to>
      <xdr:col>24</xdr:col>
      <xdr:colOff>539869</xdr:colOff>
      <xdr:row>23</xdr:row>
      <xdr:rowOff>52108</xdr:rowOff>
    </xdr:to>
    <xdr:sp macro="" textlink="">
      <xdr:nvSpPr>
        <xdr:cNvPr id="29" name="Legend1">
          <a:extLst>
            <a:ext uri="{FF2B5EF4-FFF2-40B4-BE49-F238E27FC236}">
              <a16:creationId xmlns:a16="http://schemas.microsoft.com/office/drawing/2014/main" id="{92CBC573-3641-46E3-B0CD-3B1C5C0CC795}"/>
            </a:ext>
          </a:extLst>
        </xdr:cNvPr>
        <xdr:cNvSpPr/>
      </xdr:nvSpPr>
      <xdr:spPr>
        <a:xfrm>
          <a:off x="14360977" y="4086226"/>
          <a:ext cx="885492" cy="347382"/>
        </a:xfrm>
        <a:prstGeom prst="rect">
          <a:avLst/>
        </a:prstGeom>
        <a:solidFill>
          <a:srgbClr val="548235"/>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black"/>
            </a:solidFill>
            <a:effectLst/>
            <a:uLnTx/>
            <a:uFillTx/>
            <a:latin typeface="Calibri" panose="020F0502020204030204" pitchFamily="34" charset="0"/>
            <a:ea typeface="+mn-ea"/>
            <a:cs typeface="+mn-cs"/>
          </a:endParaRPr>
        </a:p>
      </xdr:txBody>
    </xdr:sp>
    <xdr:clientData/>
  </xdr:twoCellAnchor>
  <xdr:twoCellAnchor>
    <xdr:from>
      <xdr:col>23</xdr:col>
      <xdr:colOff>263977</xdr:colOff>
      <xdr:row>25</xdr:row>
      <xdr:rowOff>104776</xdr:rowOff>
    </xdr:from>
    <xdr:to>
      <xdr:col>24</xdr:col>
      <xdr:colOff>539869</xdr:colOff>
      <xdr:row>27</xdr:row>
      <xdr:rowOff>71158</xdr:rowOff>
    </xdr:to>
    <xdr:sp macro="" textlink="">
      <xdr:nvSpPr>
        <xdr:cNvPr id="30" name="Legend3">
          <a:extLst>
            <a:ext uri="{FF2B5EF4-FFF2-40B4-BE49-F238E27FC236}">
              <a16:creationId xmlns:a16="http://schemas.microsoft.com/office/drawing/2014/main" id="{B8F4CEC2-D3D8-4724-9F04-9C190C6F5F87}"/>
            </a:ext>
          </a:extLst>
        </xdr:cNvPr>
        <xdr:cNvSpPr/>
      </xdr:nvSpPr>
      <xdr:spPr>
        <a:xfrm>
          <a:off x="14360977" y="4867276"/>
          <a:ext cx="885492" cy="347382"/>
        </a:xfrm>
        <a:prstGeom prst="rect">
          <a:avLst/>
        </a:prstGeom>
        <a:solidFill>
          <a:srgbClr val="C6E0B4"/>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white"/>
            </a:solidFill>
            <a:effectLst/>
            <a:uLnTx/>
            <a:uFillTx/>
            <a:latin typeface="Calibri" panose="020F0502020204030204" pitchFamily="34" charset="0"/>
            <a:ea typeface="+mn-ea"/>
            <a:cs typeface="+mn-cs"/>
          </a:endParaRPr>
        </a:p>
      </xdr:txBody>
    </xdr:sp>
    <xdr:clientData/>
  </xdr:twoCellAnchor>
  <xdr:twoCellAnchor>
    <xdr:from>
      <xdr:col>23</xdr:col>
      <xdr:colOff>263977</xdr:colOff>
      <xdr:row>27</xdr:row>
      <xdr:rowOff>161926</xdr:rowOff>
    </xdr:from>
    <xdr:to>
      <xdr:col>24</xdr:col>
      <xdr:colOff>539869</xdr:colOff>
      <xdr:row>29</xdr:row>
      <xdr:rowOff>128308</xdr:rowOff>
    </xdr:to>
    <xdr:sp macro="" textlink="">
      <xdr:nvSpPr>
        <xdr:cNvPr id="31" name="Legend5">
          <a:extLst>
            <a:ext uri="{FF2B5EF4-FFF2-40B4-BE49-F238E27FC236}">
              <a16:creationId xmlns:a16="http://schemas.microsoft.com/office/drawing/2014/main" id="{14A2DC93-ED65-4B39-9832-6F4FFBA90574}"/>
            </a:ext>
          </a:extLst>
        </xdr:cNvPr>
        <xdr:cNvSpPr/>
      </xdr:nvSpPr>
      <xdr:spPr>
        <a:xfrm>
          <a:off x="14360977" y="5305426"/>
          <a:ext cx="885492" cy="347382"/>
        </a:xfrm>
        <a:prstGeom prst="rect">
          <a:avLst/>
        </a:prstGeom>
        <a:solidFill>
          <a:srgbClr val="AEAAAA"/>
        </a:solidFill>
        <a:ln w="63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hu-HU" sz="1200" b="0" i="0" u="none" strike="noStrike" kern="1200" cap="none" spc="0" normalizeH="0" baseline="0">
            <a:ln>
              <a:noFill/>
            </a:ln>
            <a:solidFill>
              <a:prstClr val="black"/>
            </a:solidFill>
            <a:effectLst/>
            <a:uLnTx/>
            <a:uFillTx/>
            <a:latin typeface="Calibri" panose="020F0502020204030204" pitchFamily="34" charset="0"/>
            <a:ea typeface="+mn-ea"/>
            <a:cs typeface="+mn-cs"/>
          </a:endParaRPr>
        </a:p>
      </xdr:txBody>
    </xdr:sp>
    <xdr:clientData/>
  </xdr:twoCellAnchor>
  <xdr:twoCellAnchor>
    <xdr:from>
      <xdr:col>25</xdr:col>
      <xdr:colOff>74838</xdr:colOff>
      <xdr:row>21</xdr:row>
      <xdr:rowOff>85726</xdr:rowOff>
    </xdr:from>
    <xdr:to>
      <xdr:col>27</xdr:col>
      <xdr:colOff>360590</xdr:colOff>
      <xdr:row>23</xdr:row>
      <xdr:rowOff>52108</xdr:rowOff>
    </xdr:to>
    <xdr:sp macro="" textlink="">
      <xdr:nvSpPr>
        <xdr:cNvPr id="32" name="Legend1">
          <a:extLst>
            <a:ext uri="{FF2B5EF4-FFF2-40B4-BE49-F238E27FC236}">
              <a16:creationId xmlns:a16="http://schemas.microsoft.com/office/drawing/2014/main" id="{CFB6040C-E407-4AF5-A5FA-C3D92E7FD3F5}"/>
            </a:ext>
          </a:extLst>
        </xdr:cNvPr>
        <xdr:cNvSpPr/>
      </xdr:nvSpPr>
      <xdr:spPr>
        <a:xfrm>
          <a:off x="15391038" y="4086226"/>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General</a:t>
          </a:r>
        </a:p>
      </xdr:txBody>
    </xdr:sp>
    <xdr:clientData/>
  </xdr:twoCellAnchor>
  <xdr:twoCellAnchor>
    <xdr:from>
      <xdr:col>25</xdr:col>
      <xdr:colOff>74838</xdr:colOff>
      <xdr:row>23</xdr:row>
      <xdr:rowOff>76201</xdr:rowOff>
    </xdr:from>
    <xdr:to>
      <xdr:col>27</xdr:col>
      <xdr:colOff>360590</xdr:colOff>
      <xdr:row>25</xdr:row>
      <xdr:rowOff>42583</xdr:rowOff>
    </xdr:to>
    <xdr:sp macro="" textlink="">
      <xdr:nvSpPr>
        <xdr:cNvPr id="33" name="Legend1">
          <a:extLst>
            <a:ext uri="{FF2B5EF4-FFF2-40B4-BE49-F238E27FC236}">
              <a16:creationId xmlns:a16="http://schemas.microsoft.com/office/drawing/2014/main" id="{C8731931-D960-4D71-9C0B-1FECCC6D397A}"/>
            </a:ext>
          </a:extLst>
        </xdr:cNvPr>
        <xdr:cNvSpPr/>
      </xdr:nvSpPr>
      <xdr:spPr>
        <a:xfrm>
          <a:off x="15391038" y="4457701"/>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Not available</a:t>
          </a:r>
        </a:p>
      </xdr:txBody>
    </xdr:sp>
    <xdr:clientData/>
  </xdr:twoCellAnchor>
  <xdr:twoCellAnchor>
    <xdr:from>
      <xdr:col>25</xdr:col>
      <xdr:colOff>74838</xdr:colOff>
      <xdr:row>25</xdr:row>
      <xdr:rowOff>95251</xdr:rowOff>
    </xdr:from>
    <xdr:to>
      <xdr:col>27</xdr:col>
      <xdr:colOff>360590</xdr:colOff>
      <xdr:row>27</xdr:row>
      <xdr:rowOff>61633</xdr:rowOff>
    </xdr:to>
    <xdr:sp macro="" textlink="">
      <xdr:nvSpPr>
        <xdr:cNvPr id="34" name="Legend1">
          <a:extLst>
            <a:ext uri="{FF2B5EF4-FFF2-40B4-BE49-F238E27FC236}">
              <a16:creationId xmlns:a16="http://schemas.microsoft.com/office/drawing/2014/main" id="{8687F5E3-90BA-409B-8BF1-EF11AF10DC51}"/>
            </a:ext>
          </a:extLst>
        </xdr:cNvPr>
        <xdr:cNvSpPr/>
      </xdr:nvSpPr>
      <xdr:spPr>
        <a:xfrm>
          <a:off x="15391038" y="4857751"/>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Limited</a:t>
          </a:r>
        </a:p>
      </xdr:txBody>
    </xdr:sp>
    <xdr:clientData/>
  </xdr:twoCellAnchor>
  <xdr:twoCellAnchor>
    <xdr:from>
      <xdr:col>25</xdr:col>
      <xdr:colOff>74838</xdr:colOff>
      <xdr:row>27</xdr:row>
      <xdr:rowOff>152401</xdr:rowOff>
    </xdr:from>
    <xdr:to>
      <xdr:col>27</xdr:col>
      <xdr:colOff>360590</xdr:colOff>
      <xdr:row>29</xdr:row>
      <xdr:rowOff>118783</xdr:rowOff>
    </xdr:to>
    <xdr:sp macro="" textlink="">
      <xdr:nvSpPr>
        <xdr:cNvPr id="35" name="Legend1">
          <a:extLst>
            <a:ext uri="{FF2B5EF4-FFF2-40B4-BE49-F238E27FC236}">
              <a16:creationId xmlns:a16="http://schemas.microsoft.com/office/drawing/2014/main" id="{8A193995-05F8-4733-99CD-E7E3C25AC6E6}"/>
            </a:ext>
          </a:extLst>
        </xdr:cNvPr>
        <xdr:cNvSpPr/>
      </xdr:nvSpPr>
      <xdr:spPr>
        <a:xfrm>
          <a:off x="15391038" y="5295901"/>
          <a:ext cx="1504952" cy="347382"/>
        </a:xfrm>
        <a:prstGeom prst="rect">
          <a:avLst/>
        </a:prstGeom>
        <a:solidFill>
          <a:sysClr val="window" lastClr="FFFFFF"/>
        </a:solidFill>
        <a:ln w="6350" cap="flat" cmpd="sng" algn="ctr">
          <a:solidFill>
            <a:sysClr val="windowText" lastClr="000000"/>
          </a:solidFill>
          <a:prstDash val="solid"/>
          <a:miter lim="800000"/>
        </a:ln>
        <a:effectLst/>
      </xdr:spPr>
      <xdr:txBody>
        <a:bodyPr wrap="square" lIns="72000" rIns="7200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hu-HU" sz="1200" b="1" i="0" u="none" strike="noStrike" kern="1200" cap="none" spc="0" normalizeH="0" baseline="0" noProof="0">
              <a:ln>
                <a:noFill/>
              </a:ln>
              <a:solidFill>
                <a:prstClr val="black"/>
              </a:solidFill>
              <a:effectLst/>
              <a:uLnTx/>
              <a:uFillTx/>
              <a:latin typeface="Calibri" panose="020F0502020204030204" pitchFamily="34" charset="0"/>
              <a:ea typeface="+mn-ea"/>
              <a:cs typeface="+mn-cs"/>
            </a:rPr>
            <a:t>Not EEA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419100</xdr:colOff>
      <xdr:row>2</xdr:row>
      <xdr:rowOff>180975</xdr:rowOff>
    </xdr:from>
    <xdr:to>
      <xdr:col>33</xdr:col>
      <xdr:colOff>131633</xdr:colOff>
      <xdr:row>33</xdr:row>
      <xdr:rowOff>65951</xdr:rowOff>
    </xdr:to>
    <xdr:pic>
      <xdr:nvPicPr>
        <xdr:cNvPr id="48" name="Picture 47">
          <a:extLst>
            <a:ext uri="{FF2B5EF4-FFF2-40B4-BE49-F238E27FC236}">
              <a16:creationId xmlns:a16="http://schemas.microsoft.com/office/drawing/2014/main" id="{4DDA9A60-C857-4CA7-8AD8-409ABBB44776}"/>
            </a:ext>
          </a:extLst>
        </xdr:cNvPr>
        <xdr:cNvPicPr>
          <a:picLocks noChangeAspect="1"/>
        </xdr:cNvPicPr>
      </xdr:nvPicPr>
      <xdr:blipFill>
        <a:blip xmlns:r="http://schemas.openxmlformats.org/officeDocument/2006/relationships" r:embed="rId1"/>
        <a:stretch>
          <a:fillRect/>
        </a:stretch>
      </xdr:blipFill>
      <xdr:spPr>
        <a:xfrm>
          <a:off x="18992850" y="561975"/>
          <a:ext cx="13733333" cy="5790476"/>
        </a:xfrm>
        <a:prstGeom prst="rect">
          <a:avLst/>
        </a:prstGeom>
      </xdr:spPr>
    </xdr:pic>
    <xdr:clientData/>
  </xdr:twoCellAnchor>
  <xdr:twoCellAnchor editAs="oneCell">
    <xdr:from>
      <xdr:col>13</xdr:col>
      <xdr:colOff>47625</xdr:colOff>
      <xdr:row>36</xdr:row>
      <xdr:rowOff>9525</xdr:rowOff>
    </xdr:from>
    <xdr:to>
      <xdr:col>20</xdr:col>
      <xdr:colOff>180425</xdr:colOff>
      <xdr:row>61</xdr:row>
      <xdr:rowOff>75596</xdr:rowOff>
    </xdr:to>
    <xdr:pic>
      <xdr:nvPicPr>
        <xdr:cNvPr id="49" name="Picture 48">
          <a:extLst>
            <a:ext uri="{FF2B5EF4-FFF2-40B4-BE49-F238E27FC236}">
              <a16:creationId xmlns:a16="http://schemas.microsoft.com/office/drawing/2014/main" id="{50268F50-C7CB-4D36-8100-493FEBDD5B84}"/>
            </a:ext>
          </a:extLst>
        </xdr:cNvPr>
        <xdr:cNvPicPr>
          <a:picLocks noChangeAspect="1"/>
        </xdr:cNvPicPr>
      </xdr:nvPicPr>
      <xdr:blipFill>
        <a:blip xmlns:r="http://schemas.openxmlformats.org/officeDocument/2006/relationships" r:embed="rId2"/>
        <a:stretch>
          <a:fillRect/>
        </a:stretch>
      </xdr:blipFill>
      <xdr:spPr>
        <a:xfrm>
          <a:off x="20450175" y="6867525"/>
          <a:ext cx="4400000" cy="4828571"/>
        </a:xfrm>
        <a:prstGeom prst="rect">
          <a:avLst/>
        </a:prstGeom>
      </xdr:spPr>
    </xdr:pic>
    <xdr:clientData/>
  </xdr:twoCellAnchor>
  <xdr:twoCellAnchor editAs="oneCell">
    <xdr:from>
      <xdr:col>21</xdr:col>
      <xdr:colOff>142875</xdr:colOff>
      <xdr:row>36</xdr:row>
      <xdr:rowOff>171450</xdr:rowOff>
    </xdr:from>
    <xdr:to>
      <xdr:col>34</xdr:col>
      <xdr:colOff>342900</xdr:colOff>
      <xdr:row>65</xdr:row>
      <xdr:rowOff>110519</xdr:rowOff>
    </xdr:to>
    <xdr:pic>
      <xdr:nvPicPr>
        <xdr:cNvPr id="50" name="Picture 49">
          <a:extLst>
            <a:ext uri="{FF2B5EF4-FFF2-40B4-BE49-F238E27FC236}">
              <a16:creationId xmlns:a16="http://schemas.microsoft.com/office/drawing/2014/main" id="{9F3692EC-F38D-468F-B7E4-E5EC5548C873}"/>
            </a:ext>
          </a:extLst>
        </xdr:cNvPr>
        <xdr:cNvPicPr>
          <a:picLocks noChangeAspect="1"/>
        </xdr:cNvPicPr>
      </xdr:nvPicPr>
      <xdr:blipFill>
        <a:blip xmlns:r="http://schemas.openxmlformats.org/officeDocument/2006/relationships" r:embed="rId3"/>
        <a:stretch>
          <a:fillRect/>
        </a:stretch>
      </xdr:blipFill>
      <xdr:spPr>
        <a:xfrm>
          <a:off x="25422225" y="7029450"/>
          <a:ext cx="8124825" cy="54635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16</xdr:row>
      <xdr:rowOff>23812</xdr:rowOff>
    </xdr:from>
    <xdr:to>
      <xdr:col>15</xdr:col>
      <xdr:colOff>310625</xdr:colOff>
      <xdr:row>35</xdr:row>
      <xdr:rowOff>6912</xdr:rowOff>
    </xdr:to>
    <xdr:graphicFrame macro="">
      <xdr:nvGraphicFramePr>
        <xdr:cNvPr id="2" name="Chart 1">
          <a:extLst>
            <a:ext uri="{FF2B5EF4-FFF2-40B4-BE49-F238E27FC236}">
              <a16:creationId xmlns:a16="http://schemas.microsoft.com/office/drawing/2014/main" id="{35C7A4E9-6E0F-4DCC-9D35-CB8365276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16</xdr:row>
      <xdr:rowOff>0</xdr:rowOff>
    </xdr:from>
    <xdr:to>
      <xdr:col>22</xdr:col>
      <xdr:colOff>301100</xdr:colOff>
      <xdr:row>34</xdr:row>
      <xdr:rowOff>135500</xdr:rowOff>
    </xdr:to>
    <xdr:graphicFrame macro="">
      <xdr:nvGraphicFramePr>
        <xdr:cNvPr id="4" name="Chart 1">
          <a:extLst>
            <a:ext uri="{FF2B5EF4-FFF2-40B4-BE49-F238E27FC236}">
              <a16:creationId xmlns:a16="http://schemas.microsoft.com/office/drawing/2014/main" id="{7C3EE6EF-3C04-4E6A-AF24-8F243D1E7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0.07406</cdr:x>
      <cdr:y>0.00772</cdr:y>
    </cdr:from>
    <cdr:to>
      <cdr:x>0.15399</cdr:x>
      <cdr:y>0.09099</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93185" y="22224"/>
          <a:ext cx="316415" cy="23971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0.85978</cdr:x>
      <cdr:y>0.01103</cdr:y>
    </cdr:from>
    <cdr:to>
      <cdr:x>0.93971</cdr:x>
      <cdr:y>0.0943</cdr:y>
    </cdr:to>
    <cdr:sp macro="" textlink="">
      <cdr:nvSpPr>
        <cdr:cNvPr id="3" name="PrimaryTitle">
          <a:extLst xmlns:a="http://schemas.openxmlformats.org/drawingml/2006/main">
            <a:ext uri="{FF2B5EF4-FFF2-40B4-BE49-F238E27FC236}">
              <a16:creationId xmlns:a16="http://schemas.microsoft.com/office/drawing/2014/main" id="{2AC8895F-CCF4-45B3-B87A-DB15595C7EF1}"/>
            </a:ext>
          </a:extLst>
        </cdr:cNvPr>
        <cdr:cNvSpPr txBox="1"/>
      </cdr:nvSpPr>
      <cdr:spPr>
        <a:xfrm xmlns:a="http://schemas.openxmlformats.org/drawingml/2006/main">
          <a:off x="3403600" y="31750"/>
          <a:ext cx="316415" cy="239713"/>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userShapes>
</file>

<file path=xl/drawings/drawing6.xml><?xml version="1.0" encoding="utf-8"?>
<c:userShapes xmlns:c="http://schemas.openxmlformats.org/drawingml/2006/chart">
  <cdr:relSizeAnchor xmlns:cdr="http://schemas.openxmlformats.org/drawingml/2006/chartDrawing">
    <cdr:from>
      <cdr:x>0.07406</cdr:x>
      <cdr:y>0.00772</cdr:y>
    </cdr:from>
    <cdr:to>
      <cdr:x>0.27189</cdr:x>
      <cdr:y>0.09099</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93181" y="22224"/>
          <a:ext cx="783144" cy="2397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0.79401</cdr:x>
      <cdr:y>0.01103</cdr:y>
    </cdr:from>
    <cdr:to>
      <cdr:x>0.93971</cdr:x>
      <cdr:y>0.0943</cdr:y>
    </cdr:to>
    <cdr:sp macro="" textlink="">
      <cdr:nvSpPr>
        <cdr:cNvPr id="3" name="PrimaryTitle">
          <a:extLst xmlns:a="http://schemas.openxmlformats.org/drawingml/2006/main">
            <a:ext uri="{FF2B5EF4-FFF2-40B4-BE49-F238E27FC236}">
              <a16:creationId xmlns:a16="http://schemas.microsoft.com/office/drawing/2014/main" id="{2AC8895F-CCF4-45B3-B87A-DB15595C7EF1}"/>
            </a:ext>
          </a:extLst>
        </cdr:cNvPr>
        <cdr:cNvSpPr txBox="1"/>
      </cdr:nvSpPr>
      <cdr:spPr>
        <a:xfrm xmlns:a="http://schemas.openxmlformats.org/drawingml/2006/main">
          <a:off x="3143251" y="31752"/>
          <a:ext cx="576780" cy="23970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16</xdr:col>
      <xdr:colOff>423862</xdr:colOff>
      <xdr:row>16</xdr:row>
      <xdr:rowOff>28575</xdr:rowOff>
    </xdr:from>
    <xdr:to>
      <xdr:col>23</xdr:col>
      <xdr:colOff>115362</xdr:colOff>
      <xdr:row>35</xdr:row>
      <xdr:rowOff>11675</xdr:rowOff>
    </xdr:to>
    <xdr:graphicFrame macro="">
      <xdr:nvGraphicFramePr>
        <xdr:cNvPr id="2" name="Chart 1">
          <a:extLst>
            <a:ext uri="{FF2B5EF4-FFF2-40B4-BE49-F238E27FC236}">
              <a16:creationId xmlns:a16="http://schemas.microsoft.com/office/drawing/2014/main" id="{AB7E5706-E18F-461B-A04D-19472594C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419100</xdr:colOff>
      <xdr:row>36</xdr:row>
      <xdr:rowOff>0</xdr:rowOff>
    </xdr:from>
    <xdr:to>
      <xdr:col>23</xdr:col>
      <xdr:colOff>110600</xdr:colOff>
      <xdr:row>54</xdr:row>
      <xdr:rowOff>135500</xdr:rowOff>
    </xdr:to>
    <xdr:graphicFrame macro="">
      <xdr:nvGraphicFramePr>
        <xdr:cNvPr id="3" name="Chart 2">
          <a:extLst>
            <a:ext uri="{FF2B5EF4-FFF2-40B4-BE49-F238E27FC236}">
              <a16:creationId xmlns:a16="http://schemas.microsoft.com/office/drawing/2014/main" id="{7F8CF9BB-E456-41A8-AFDF-846566C6D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0.06203</cdr:x>
      <cdr:y>0.00772</cdr:y>
    </cdr:from>
    <cdr:to>
      <cdr:x>0.45561</cdr:x>
      <cdr:y>0.08713</cdr:y>
    </cdr:to>
    <cdr:sp macro="" textlink="">
      <cdr:nvSpPr>
        <cdr:cNvPr id="2" name="PrimaryTitle">
          <a:extLst xmlns:a="http://schemas.openxmlformats.org/drawingml/2006/main">
            <a:ext uri="{FF2B5EF4-FFF2-40B4-BE49-F238E27FC236}">
              <a16:creationId xmlns:a16="http://schemas.microsoft.com/office/drawing/2014/main" id="{E861AA8B-BE6A-4A2F-94B9-9C3DD8D60487}"/>
            </a:ext>
          </a:extLst>
        </cdr:cNvPr>
        <cdr:cNvSpPr txBox="1"/>
      </cdr:nvSpPr>
      <cdr:spPr>
        <a:xfrm xmlns:a="http://schemas.openxmlformats.org/drawingml/2006/main">
          <a:off x="245560" y="2222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EUR/hordó</a:t>
          </a:r>
        </a:p>
      </cdr:txBody>
    </cdr:sp>
  </cdr:relSizeAnchor>
</c:userShapes>
</file>

<file path=xl/drawings/drawing9.xml><?xml version="1.0" encoding="utf-8"?>
<c:userShapes xmlns:c="http://schemas.openxmlformats.org/drawingml/2006/chart">
  <cdr:relSizeAnchor xmlns:cdr="http://schemas.openxmlformats.org/drawingml/2006/chartDrawing">
    <cdr:from>
      <cdr:x>0.06203</cdr:x>
      <cdr:y>0.00772</cdr:y>
    </cdr:from>
    <cdr:to>
      <cdr:x>0.45561</cdr:x>
      <cdr:y>0.08713</cdr:y>
    </cdr:to>
    <cdr:sp macro="" textlink="">
      <cdr:nvSpPr>
        <cdr:cNvPr id="2" name="PrimaryTitle">
          <a:extLst xmlns:a="http://schemas.openxmlformats.org/drawingml/2006/main">
            <a:ext uri="{FF2B5EF4-FFF2-40B4-BE49-F238E27FC236}">
              <a16:creationId xmlns:a16="http://schemas.microsoft.com/office/drawing/2014/main" id="{E861AA8B-BE6A-4A2F-94B9-9C3DD8D60487}"/>
            </a:ext>
          </a:extLst>
        </cdr:cNvPr>
        <cdr:cNvSpPr txBox="1"/>
      </cdr:nvSpPr>
      <cdr:spPr>
        <a:xfrm xmlns:a="http://schemas.openxmlformats.org/drawingml/2006/main">
          <a:off x="245560" y="2222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EUR/barrel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1moje\kor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2\mnb\_odbor413\Trh%20pr&#225;ce\3MZD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2\mnb\emy2\excel\3mzd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2\mnb\emy2\excel\3PRUMYSLz.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2\mnb\Documents%20and%20Settings\u03478\Temporary%20Internet%20Files\OLK2C0\Ju&#382;iv\bankyFSR04\koncentr_konkurenc\Ju&#382;iv\Bul2001\Bdoh98.xls\BDOHxl-19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2\mnb\uziv\excel\expozice\sazbydiferencialkapit&#225;lov&#253;%20tr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rv2\mnb\Data\Sz_414\dolareu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rv2\mnb\TEMP\uziv\NEZAM.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2\mnb\uziv\NEZAM.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rv2\mnb\data\excel\Ruzne\GRAF.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rv2\mnb\Vyrocka%202000\Grafy%20-%20sazby.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rv2\mnb\TEMP\uziv\VYH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mnb\vyp&#225;lit%20na%20cd\finan&#269;n&#237;%20stabilita\infrastruktura\CERTIS\CCPOL03hodnot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85C2-BCF5-4A73-B9C2-BDBC116E4AAA}">
  <dimension ref="A1:B6"/>
  <sheetViews>
    <sheetView showGridLines="0" tabSelected="1" zoomScale="70" zoomScaleNormal="70" workbookViewId="0"/>
  </sheetViews>
  <sheetFormatPr defaultRowHeight="15" x14ac:dyDescent="0.25"/>
  <cols>
    <col min="1" max="1" width="12" bestFit="1" customWidth="1"/>
  </cols>
  <sheetData>
    <row r="1" spans="1:2" x14ac:dyDescent="0.25">
      <c r="A1" s="52"/>
      <c r="B1" s="52"/>
    </row>
    <row r="2" spans="1:2" x14ac:dyDescent="0.25">
      <c r="A2" t="s">
        <v>1</v>
      </c>
      <c r="B2" t="s">
        <v>69</v>
      </c>
    </row>
    <row r="3" spans="1:2" x14ac:dyDescent="0.25">
      <c r="A3" t="s">
        <v>4</v>
      </c>
      <c r="B3" t="s">
        <v>63</v>
      </c>
    </row>
    <row r="4" spans="1:2" x14ac:dyDescent="0.25">
      <c r="A4" t="s">
        <v>5</v>
      </c>
      <c r="B4" t="s">
        <v>63</v>
      </c>
    </row>
    <row r="5" spans="1:2" x14ac:dyDescent="0.25">
      <c r="A5" t="s">
        <v>2</v>
      </c>
    </row>
    <row r="6" spans="1:2" x14ac:dyDescent="0.25">
      <c r="A6"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F8B26-4792-4AE6-8CA2-4FD87F5206B5}">
  <dimension ref="A1:B6"/>
  <sheetViews>
    <sheetView showGridLines="0" zoomScaleNormal="100" workbookViewId="0"/>
  </sheetViews>
  <sheetFormatPr defaultRowHeight="15" x14ac:dyDescent="0.25"/>
  <cols>
    <col min="1" max="1" width="10.28515625" style="56" bestFit="1" customWidth="1"/>
    <col min="2" max="16384" width="9.140625" style="56"/>
  </cols>
  <sheetData>
    <row r="1" spans="1:2" x14ac:dyDescent="0.25">
      <c r="A1" s="55"/>
    </row>
    <row r="2" spans="1:2" x14ac:dyDescent="0.25">
      <c r="A2" s="53" t="s">
        <v>1</v>
      </c>
      <c r="B2" s="56" t="s">
        <v>74</v>
      </c>
    </row>
    <row r="3" spans="1:2" x14ac:dyDescent="0.25">
      <c r="A3" s="53" t="s">
        <v>4</v>
      </c>
      <c r="B3" s="56" t="s">
        <v>73</v>
      </c>
    </row>
    <row r="4" spans="1:2" x14ac:dyDescent="0.25">
      <c r="A4" s="53" t="s">
        <v>5</v>
      </c>
      <c r="B4" s="56" t="s">
        <v>72</v>
      </c>
    </row>
    <row r="5" spans="1:2" x14ac:dyDescent="0.25">
      <c r="A5" s="53" t="s">
        <v>2</v>
      </c>
      <c r="B5" s="56" t="s">
        <v>71</v>
      </c>
    </row>
    <row r="6" spans="1:2" x14ac:dyDescent="0.25">
      <c r="A6" s="53" t="s">
        <v>3</v>
      </c>
      <c r="B6" s="56" t="s">
        <v>70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D99A-BB77-410A-B4E1-8867A70470EB}">
  <dimension ref="A1:F23"/>
  <sheetViews>
    <sheetView showGridLines="0" zoomScale="55" zoomScaleNormal="55" workbookViewId="0"/>
  </sheetViews>
  <sheetFormatPr defaultColWidth="9.140625" defaultRowHeight="15" x14ac:dyDescent="0.3"/>
  <cols>
    <col min="1" max="16384" width="9.140625" style="43"/>
  </cols>
  <sheetData>
    <row r="1" spans="1:2" x14ac:dyDescent="0.3">
      <c r="A1" s="50"/>
      <c r="B1" s="47"/>
    </row>
    <row r="2" spans="1:2" x14ac:dyDescent="0.3">
      <c r="A2" s="50" t="s">
        <v>0</v>
      </c>
      <c r="B2" s="51" t="s">
        <v>65</v>
      </c>
    </row>
    <row r="3" spans="1:2" x14ac:dyDescent="0.3">
      <c r="A3" s="50" t="s">
        <v>1</v>
      </c>
      <c r="B3" s="47" t="s">
        <v>64</v>
      </c>
    </row>
    <row r="4" spans="1:2" x14ac:dyDescent="0.3">
      <c r="A4" s="50" t="s">
        <v>2</v>
      </c>
      <c r="B4" s="47"/>
    </row>
    <row r="5" spans="1:2" x14ac:dyDescent="0.3">
      <c r="A5" s="50" t="s">
        <v>3</v>
      </c>
      <c r="B5" s="47"/>
    </row>
    <row r="6" spans="1:2" x14ac:dyDescent="0.3">
      <c r="A6" s="50" t="s">
        <v>4</v>
      </c>
      <c r="B6" s="47" t="s">
        <v>63</v>
      </c>
    </row>
    <row r="7" spans="1:2" x14ac:dyDescent="0.3">
      <c r="A7" s="50" t="s">
        <v>5</v>
      </c>
      <c r="B7" s="47" t="s">
        <v>63</v>
      </c>
    </row>
    <row r="8" spans="1:2" x14ac:dyDescent="0.3">
      <c r="A8" s="49"/>
      <c r="B8" s="47"/>
    </row>
    <row r="9" spans="1:2" x14ac:dyDescent="0.3">
      <c r="A9" s="48"/>
      <c r="B9" s="47"/>
    </row>
    <row r="10" spans="1:2" x14ac:dyDescent="0.3">
      <c r="A10" s="47"/>
      <c r="B10" s="47"/>
    </row>
    <row r="17" spans="5:6" x14ac:dyDescent="0.3">
      <c r="F17" s="46"/>
    </row>
    <row r="18" spans="5:6" x14ac:dyDescent="0.3">
      <c r="E18" s="46"/>
      <c r="F18" s="45"/>
    </row>
    <row r="19" spans="5:6" x14ac:dyDescent="0.3">
      <c r="F19" s="45"/>
    </row>
    <row r="22" spans="5:6" x14ac:dyDescent="0.3">
      <c r="F22" s="44"/>
    </row>
    <row r="23" spans="5:6" x14ac:dyDescent="0.3">
      <c r="F23" s="44"/>
    </row>
  </sheetData>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B15B-360F-4C0C-9723-69DECC16E5B2}">
  <dimension ref="A1:L108"/>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x14ac:dyDescent="0.2"/>
  <cols>
    <col min="1" max="1" width="12.28515625" style="5" customWidth="1"/>
    <col min="2" max="3" width="13.5703125" style="5" customWidth="1"/>
    <col min="4" max="4" width="13.5703125" style="5" bestFit="1" customWidth="1"/>
    <col min="5" max="5" width="9.140625" style="5"/>
    <col min="6" max="6" width="10.42578125" style="5" bestFit="1" customWidth="1"/>
    <col min="7" max="7" width="10.42578125" style="5" customWidth="1"/>
    <col min="8" max="8" width="9.140625" style="5"/>
    <col min="9" max="9" width="12.28515625" style="5" customWidth="1"/>
    <col min="10" max="16384" width="9.140625" style="5"/>
  </cols>
  <sheetData>
    <row r="1" spans="1:12" x14ac:dyDescent="0.2">
      <c r="A1" s="2"/>
      <c r="B1" s="3"/>
      <c r="C1" s="3"/>
      <c r="D1" s="4"/>
      <c r="E1" s="4"/>
      <c r="F1" s="4"/>
      <c r="G1" s="4"/>
      <c r="H1" s="4"/>
      <c r="I1" s="4"/>
      <c r="J1" s="4"/>
      <c r="K1" s="4"/>
      <c r="L1" s="4"/>
    </row>
    <row r="2" spans="1:12" x14ac:dyDescent="0.2">
      <c r="A2" s="2" t="s">
        <v>0</v>
      </c>
      <c r="B2" s="2" t="s">
        <v>7</v>
      </c>
      <c r="C2" s="2"/>
      <c r="D2" s="4"/>
    </row>
    <row r="3" spans="1:12" x14ac:dyDescent="0.2">
      <c r="A3" s="2" t="s">
        <v>1</v>
      </c>
      <c r="B3" s="3" t="s">
        <v>76</v>
      </c>
      <c r="C3" s="3"/>
      <c r="D3" s="4"/>
    </row>
    <row r="4" spans="1:12" x14ac:dyDescent="0.2">
      <c r="A4" s="2" t="s">
        <v>2</v>
      </c>
      <c r="B4" s="3" t="s">
        <v>8</v>
      </c>
      <c r="C4" s="3"/>
      <c r="D4" s="4"/>
    </row>
    <row r="5" spans="1:12" x14ac:dyDescent="0.2">
      <c r="A5" s="2" t="s">
        <v>3</v>
      </c>
      <c r="B5" s="3" t="s">
        <v>9</v>
      </c>
      <c r="C5" s="3"/>
      <c r="D5" s="4"/>
    </row>
    <row r="6" spans="1:12" x14ac:dyDescent="0.2">
      <c r="A6" s="2" t="s">
        <v>4</v>
      </c>
      <c r="B6" s="3" t="s">
        <v>10</v>
      </c>
      <c r="C6" s="3"/>
      <c r="D6" s="4"/>
    </row>
    <row r="7" spans="1:12" x14ac:dyDescent="0.2">
      <c r="A7" s="2" t="s">
        <v>5</v>
      </c>
      <c r="B7" s="3" t="s">
        <v>11</v>
      </c>
      <c r="C7" s="3"/>
      <c r="D7" s="4"/>
    </row>
    <row r="8" spans="1:12" x14ac:dyDescent="0.2">
      <c r="A8" s="2"/>
      <c r="B8" s="54" t="s">
        <v>12</v>
      </c>
      <c r="C8" s="54"/>
      <c r="D8" s="4"/>
    </row>
    <row r="9" spans="1:12" x14ac:dyDescent="0.2">
      <c r="A9" s="2"/>
      <c r="B9" s="6"/>
      <c r="C9" s="6"/>
      <c r="D9" s="4"/>
    </row>
    <row r="10" spans="1:12" x14ac:dyDescent="0.2">
      <c r="A10" s="7" t="s">
        <v>6</v>
      </c>
      <c r="B10" s="8" t="s">
        <v>13</v>
      </c>
      <c r="C10" s="8"/>
      <c r="D10" s="7"/>
      <c r="E10" s="7"/>
    </row>
    <row r="11" spans="1:12" x14ac:dyDescent="0.2">
      <c r="A11" s="2"/>
      <c r="B11" s="8" t="s">
        <v>14</v>
      </c>
      <c r="C11" s="8"/>
      <c r="D11" s="4"/>
      <c r="E11" s="8"/>
    </row>
    <row r="12" spans="1:12" x14ac:dyDescent="0.2">
      <c r="A12" s="2"/>
      <c r="D12" s="4"/>
      <c r="E12" s="8"/>
    </row>
    <row r="13" spans="1:12" x14ac:dyDescent="0.2">
      <c r="A13" s="2"/>
      <c r="B13" s="8"/>
      <c r="C13" s="8"/>
      <c r="D13" s="4"/>
      <c r="E13" s="8"/>
    </row>
    <row r="14" spans="1:12" x14ac:dyDescent="0.2">
      <c r="A14" s="9"/>
      <c r="B14" s="10" t="s">
        <v>15</v>
      </c>
      <c r="C14" s="10" t="s">
        <v>15</v>
      </c>
      <c r="D14" s="10" t="s">
        <v>16</v>
      </c>
      <c r="E14" s="10" t="s">
        <v>17</v>
      </c>
      <c r="F14" s="10" t="s">
        <v>18</v>
      </c>
      <c r="G14" s="10" t="s">
        <v>31</v>
      </c>
      <c r="H14" s="10" t="s">
        <v>19</v>
      </c>
      <c r="J14" s="10"/>
      <c r="K14" s="10"/>
      <c r="L14" s="10"/>
    </row>
    <row r="15" spans="1:12" s="11" customFormat="1" x14ac:dyDescent="0.2">
      <c r="B15" s="11" t="s">
        <v>20</v>
      </c>
      <c r="C15" s="11" t="s">
        <v>20</v>
      </c>
      <c r="D15" s="11" t="s">
        <v>21</v>
      </c>
      <c r="E15" s="11" t="s">
        <v>22</v>
      </c>
      <c r="F15" s="11" t="s">
        <v>18</v>
      </c>
      <c r="G15" s="11" t="s">
        <v>31</v>
      </c>
      <c r="H15" s="11" t="s">
        <v>23</v>
      </c>
    </row>
    <row r="16" spans="1:12" x14ac:dyDescent="0.2">
      <c r="A16" s="16">
        <v>43070</v>
      </c>
      <c r="B16" s="12">
        <v>3</v>
      </c>
      <c r="C16" s="12"/>
      <c r="D16" s="12"/>
      <c r="E16" s="12">
        <v>3.3</v>
      </c>
      <c r="F16" s="12"/>
      <c r="G16" s="12"/>
      <c r="H16" s="12"/>
      <c r="I16" s="13"/>
      <c r="J16" s="14"/>
      <c r="K16" s="15"/>
      <c r="L16" s="12"/>
    </row>
    <row r="17" spans="1:12" x14ac:dyDescent="0.2">
      <c r="A17" s="16">
        <v>43160</v>
      </c>
      <c r="B17" s="12">
        <v>3</v>
      </c>
      <c r="C17" s="12"/>
      <c r="D17" s="12">
        <v>3.1</v>
      </c>
      <c r="E17" s="12">
        <v>3.3</v>
      </c>
      <c r="F17" s="12">
        <v>3</v>
      </c>
      <c r="G17" s="12">
        <v>3.2</v>
      </c>
      <c r="H17" s="12">
        <v>0.20000000000000018</v>
      </c>
      <c r="I17" s="13"/>
      <c r="J17" s="14"/>
      <c r="K17" s="15"/>
      <c r="L17" s="12"/>
    </row>
    <row r="18" spans="1:12" x14ac:dyDescent="0.2">
      <c r="A18" s="16">
        <v>43252</v>
      </c>
      <c r="B18" s="12">
        <v>3</v>
      </c>
      <c r="C18" s="12"/>
      <c r="D18" s="12">
        <v>3</v>
      </c>
      <c r="E18" s="12">
        <v>3.3</v>
      </c>
      <c r="F18" s="12">
        <v>3</v>
      </c>
      <c r="G18" s="12">
        <v>3.4</v>
      </c>
      <c r="H18" s="12">
        <v>0.39999999999999991</v>
      </c>
      <c r="I18" s="13"/>
      <c r="J18" s="14"/>
      <c r="K18" s="15"/>
      <c r="L18" s="12"/>
    </row>
    <row r="19" spans="1:12" x14ac:dyDescent="0.2">
      <c r="A19" s="16">
        <v>43344</v>
      </c>
      <c r="B19" s="12">
        <v>3</v>
      </c>
      <c r="C19" s="12"/>
      <c r="D19" s="12">
        <v>3.1</v>
      </c>
      <c r="E19" s="12">
        <v>3.3</v>
      </c>
      <c r="F19" s="12">
        <v>3</v>
      </c>
      <c r="G19" s="12">
        <v>3.3</v>
      </c>
      <c r="H19" s="12">
        <v>0.29999999999999982</v>
      </c>
      <c r="I19" s="13"/>
      <c r="J19" s="14"/>
      <c r="K19" s="15"/>
      <c r="L19" s="12"/>
    </row>
    <row r="20" spans="1:12" x14ac:dyDescent="0.2">
      <c r="A20" s="16">
        <v>43435</v>
      </c>
      <c r="B20" s="12">
        <v>3</v>
      </c>
      <c r="C20" s="12"/>
      <c r="D20" s="12">
        <v>3.1</v>
      </c>
      <c r="E20" s="12">
        <v>3.3</v>
      </c>
      <c r="F20" s="12">
        <v>3</v>
      </c>
      <c r="G20" s="12">
        <v>3.3</v>
      </c>
      <c r="H20" s="12">
        <v>0.29999999999999982</v>
      </c>
      <c r="I20" s="13"/>
      <c r="J20" s="14"/>
      <c r="K20" s="15"/>
      <c r="L20" s="12"/>
    </row>
    <row r="21" spans="1:12" x14ac:dyDescent="0.2">
      <c r="A21" s="16">
        <v>43525</v>
      </c>
      <c r="B21" s="12">
        <v>3.1</v>
      </c>
      <c r="C21" s="12"/>
      <c r="D21" s="12">
        <v>3.1</v>
      </c>
      <c r="E21" s="12">
        <v>3.3</v>
      </c>
      <c r="F21" s="12">
        <v>2.2000000000000002</v>
      </c>
      <c r="G21" s="12">
        <v>3.8000000000000003</v>
      </c>
      <c r="H21" s="12">
        <v>1.6</v>
      </c>
      <c r="I21" s="13"/>
      <c r="J21" s="14"/>
      <c r="K21" s="15"/>
      <c r="L21" s="12"/>
    </row>
    <row r="22" spans="1:12" x14ac:dyDescent="0.2">
      <c r="A22" s="16">
        <v>43617</v>
      </c>
      <c r="B22" s="12">
        <v>3.4</v>
      </c>
      <c r="C22" s="12"/>
      <c r="D22" s="12">
        <v>3.2</v>
      </c>
      <c r="E22" s="12">
        <v>3.3</v>
      </c>
      <c r="F22" s="12">
        <v>3</v>
      </c>
      <c r="G22" s="12">
        <v>3.5</v>
      </c>
      <c r="H22" s="12">
        <v>0.5</v>
      </c>
      <c r="I22" s="13"/>
      <c r="J22" s="14"/>
      <c r="K22" s="15"/>
      <c r="L22" s="12"/>
    </row>
    <row r="23" spans="1:12" x14ac:dyDescent="0.2">
      <c r="A23" s="16">
        <v>43709</v>
      </c>
      <c r="B23" s="5">
        <v>3.4</v>
      </c>
      <c r="C23" s="12"/>
      <c r="D23" s="5">
        <v>3.3</v>
      </c>
      <c r="E23" s="12">
        <v>3.3</v>
      </c>
      <c r="F23" s="12">
        <v>2.5</v>
      </c>
      <c r="G23" s="12">
        <v>3.5</v>
      </c>
      <c r="H23" s="12">
        <v>1</v>
      </c>
      <c r="I23" s="13"/>
      <c r="J23" s="14"/>
      <c r="K23" s="15"/>
      <c r="L23" s="12"/>
    </row>
    <row r="24" spans="1:12" x14ac:dyDescent="0.2">
      <c r="A24" s="16">
        <v>43800</v>
      </c>
      <c r="B24" s="12">
        <v>3.5</v>
      </c>
      <c r="C24" s="12">
        <v>3.5</v>
      </c>
      <c r="D24" s="5">
        <v>3.3</v>
      </c>
      <c r="E24" s="12">
        <v>3.3</v>
      </c>
      <c r="F24" s="12">
        <v>2.8</v>
      </c>
      <c r="G24" s="12">
        <v>3.8</v>
      </c>
      <c r="H24" s="12">
        <v>1</v>
      </c>
      <c r="I24" s="13"/>
      <c r="J24" s="14"/>
      <c r="K24" s="15"/>
      <c r="L24" s="12"/>
    </row>
    <row r="25" spans="1:12" x14ac:dyDescent="0.2">
      <c r="A25" s="16">
        <v>43891</v>
      </c>
      <c r="B25" s="12">
        <v>3.4</v>
      </c>
      <c r="C25" s="12">
        <v>3.5</v>
      </c>
      <c r="D25" s="12">
        <v>3.4</v>
      </c>
      <c r="E25" s="12">
        <v>3.3</v>
      </c>
      <c r="F25" s="12">
        <v>2.7</v>
      </c>
      <c r="G25" s="12">
        <v>3.7</v>
      </c>
      <c r="H25" s="12">
        <v>1</v>
      </c>
    </row>
    <row r="26" spans="1:12" x14ac:dyDescent="0.2">
      <c r="A26" s="16">
        <v>43983</v>
      </c>
      <c r="B26" s="12">
        <v>3.2</v>
      </c>
      <c r="C26" s="12">
        <v>3.3</v>
      </c>
      <c r="D26" s="12">
        <v>3.1</v>
      </c>
      <c r="E26" s="12">
        <v>3.3</v>
      </c>
      <c r="F26" s="12">
        <v>2.6</v>
      </c>
      <c r="G26" s="12">
        <v>3.5</v>
      </c>
      <c r="H26" s="12">
        <v>0.89999999999999991</v>
      </c>
    </row>
    <row r="27" spans="1:12" x14ac:dyDescent="0.2">
      <c r="A27" s="16">
        <v>44075</v>
      </c>
      <c r="B27" s="12">
        <v>3.5</v>
      </c>
      <c r="C27" s="12">
        <v>3.6</v>
      </c>
      <c r="D27" s="12">
        <v>3.5</v>
      </c>
      <c r="E27" s="12">
        <v>3.3</v>
      </c>
      <c r="F27" s="12">
        <v>2.8</v>
      </c>
      <c r="G27" s="12">
        <v>3.6999999999999997</v>
      </c>
      <c r="H27" s="12">
        <v>0.89999999999999991</v>
      </c>
    </row>
    <row r="28" spans="1:12" x14ac:dyDescent="0.2">
      <c r="A28" s="16">
        <v>44166</v>
      </c>
      <c r="B28" s="5">
        <v>3.4</v>
      </c>
      <c r="C28" s="5">
        <v>3.4</v>
      </c>
      <c r="D28" s="12">
        <v>3.3</v>
      </c>
      <c r="E28" s="12">
        <v>3.3</v>
      </c>
      <c r="F28" s="12">
        <v>3</v>
      </c>
      <c r="G28" s="12">
        <v>3.7</v>
      </c>
      <c r="H28" s="12">
        <v>0.70000000000000018</v>
      </c>
    </row>
    <row r="29" spans="1:12" x14ac:dyDescent="0.2">
      <c r="D29" s="12"/>
      <c r="E29" s="12"/>
      <c r="F29" s="12"/>
      <c r="G29" s="12"/>
      <c r="H29" s="12"/>
    </row>
    <row r="30" spans="1:12" x14ac:dyDescent="0.2">
      <c r="D30" s="12"/>
      <c r="E30" s="12"/>
      <c r="F30" s="12"/>
      <c r="G30" s="12"/>
      <c r="H30" s="12"/>
    </row>
    <row r="31" spans="1:12" x14ac:dyDescent="0.2">
      <c r="D31" s="12"/>
      <c r="E31" s="12"/>
    </row>
    <row r="32" spans="1:12" x14ac:dyDescent="0.2">
      <c r="D32" s="12"/>
      <c r="E32" s="12"/>
    </row>
    <row r="33" spans="1:4" x14ac:dyDescent="0.2">
      <c r="D33" s="12"/>
    </row>
    <row r="34" spans="1:4" x14ac:dyDescent="0.2">
      <c r="D34" s="12"/>
    </row>
    <row r="35" spans="1:4" x14ac:dyDescent="0.2">
      <c r="D35" s="12"/>
    </row>
    <row r="36" spans="1:4" x14ac:dyDescent="0.2">
      <c r="D36" s="12"/>
    </row>
    <row r="37" spans="1:4" x14ac:dyDescent="0.2">
      <c r="A37" s="16"/>
      <c r="D37" s="12"/>
    </row>
    <row r="38" spans="1:4" x14ac:dyDescent="0.2">
      <c r="A38" s="16"/>
      <c r="D38" s="12"/>
    </row>
    <row r="39" spans="1:4" x14ac:dyDescent="0.2">
      <c r="A39" s="16"/>
      <c r="D39" s="12"/>
    </row>
    <row r="40" spans="1:4" x14ac:dyDescent="0.2">
      <c r="A40" s="16"/>
      <c r="D40" s="12"/>
    </row>
    <row r="41" spans="1:4" x14ac:dyDescent="0.2">
      <c r="A41" s="16"/>
    </row>
    <row r="42" spans="1:4" x14ac:dyDescent="0.2">
      <c r="A42" s="16"/>
    </row>
    <row r="43" spans="1:4" x14ac:dyDescent="0.2">
      <c r="A43" s="16"/>
    </row>
    <row r="44" spans="1:4" x14ac:dyDescent="0.2">
      <c r="A44" s="16"/>
    </row>
    <row r="45" spans="1:4" x14ac:dyDescent="0.2">
      <c r="A45" s="16"/>
    </row>
    <row r="46" spans="1:4" x14ac:dyDescent="0.2">
      <c r="A46" s="16"/>
    </row>
    <row r="47" spans="1:4" x14ac:dyDescent="0.2">
      <c r="A47" s="16"/>
    </row>
    <row r="48" spans="1:4"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row r="59" spans="1:1" x14ac:dyDescent="0.2">
      <c r="A59" s="16"/>
    </row>
    <row r="60" spans="1:1" x14ac:dyDescent="0.2">
      <c r="A60" s="16"/>
    </row>
    <row r="61" spans="1:1" x14ac:dyDescent="0.2">
      <c r="A61" s="16"/>
    </row>
    <row r="62" spans="1:1" x14ac:dyDescent="0.2">
      <c r="A62" s="16"/>
    </row>
    <row r="63" spans="1:1" x14ac:dyDescent="0.2">
      <c r="A63" s="16"/>
    </row>
    <row r="64" spans="1:1" x14ac:dyDescent="0.2">
      <c r="A64" s="16"/>
    </row>
    <row r="65" spans="1:1" x14ac:dyDescent="0.2">
      <c r="A65" s="16"/>
    </row>
    <row r="66" spans="1:1" x14ac:dyDescent="0.2">
      <c r="A66" s="16"/>
    </row>
    <row r="67" spans="1:1" x14ac:dyDescent="0.2">
      <c r="A67" s="16"/>
    </row>
    <row r="68" spans="1:1" x14ac:dyDescent="0.2">
      <c r="A68" s="16"/>
    </row>
    <row r="69" spans="1:1" x14ac:dyDescent="0.2">
      <c r="A69" s="16"/>
    </row>
    <row r="70" spans="1:1" x14ac:dyDescent="0.2">
      <c r="A70" s="16"/>
    </row>
    <row r="71" spans="1:1" x14ac:dyDescent="0.2">
      <c r="A71" s="16"/>
    </row>
    <row r="72" spans="1:1" x14ac:dyDescent="0.2">
      <c r="A72" s="16"/>
    </row>
    <row r="73" spans="1:1" x14ac:dyDescent="0.2">
      <c r="A73" s="16"/>
    </row>
    <row r="74" spans="1:1" x14ac:dyDescent="0.2">
      <c r="A74" s="16"/>
    </row>
    <row r="75" spans="1:1" x14ac:dyDescent="0.2">
      <c r="A75" s="16"/>
    </row>
    <row r="76" spans="1:1" x14ac:dyDescent="0.2">
      <c r="A76" s="16"/>
    </row>
    <row r="77" spans="1:1" x14ac:dyDescent="0.2">
      <c r="A77" s="16"/>
    </row>
    <row r="78" spans="1:1" x14ac:dyDescent="0.2">
      <c r="A78" s="16"/>
    </row>
    <row r="79" spans="1:1" x14ac:dyDescent="0.2">
      <c r="A79" s="16"/>
    </row>
    <row r="80" spans="1:1" x14ac:dyDescent="0.2">
      <c r="A80" s="16"/>
    </row>
    <row r="81" spans="1:1" x14ac:dyDescent="0.2">
      <c r="A81" s="16"/>
    </row>
    <row r="82" spans="1:1" x14ac:dyDescent="0.2">
      <c r="A82" s="16"/>
    </row>
    <row r="83" spans="1:1" x14ac:dyDescent="0.2">
      <c r="A83" s="16"/>
    </row>
    <row r="84" spans="1:1" x14ac:dyDescent="0.2">
      <c r="A84" s="16"/>
    </row>
    <row r="85" spans="1:1" x14ac:dyDescent="0.2">
      <c r="A85" s="16"/>
    </row>
    <row r="86" spans="1:1" x14ac:dyDescent="0.2">
      <c r="A86" s="16"/>
    </row>
    <row r="87" spans="1:1" x14ac:dyDescent="0.2">
      <c r="A87" s="16"/>
    </row>
    <row r="88" spans="1:1" x14ac:dyDescent="0.2">
      <c r="A88" s="16"/>
    </row>
    <row r="89" spans="1:1" x14ac:dyDescent="0.2">
      <c r="A89" s="16"/>
    </row>
    <row r="90" spans="1:1" x14ac:dyDescent="0.2">
      <c r="A90" s="16"/>
    </row>
    <row r="91" spans="1:1" x14ac:dyDescent="0.2">
      <c r="A91" s="16"/>
    </row>
    <row r="92" spans="1:1" x14ac:dyDescent="0.2">
      <c r="A92" s="16"/>
    </row>
    <row r="93" spans="1:1" x14ac:dyDescent="0.2">
      <c r="A93" s="16"/>
    </row>
    <row r="94" spans="1:1" x14ac:dyDescent="0.2">
      <c r="A94" s="16"/>
    </row>
    <row r="95" spans="1:1" x14ac:dyDescent="0.2">
      <c r="A95" s="16"/>
    </row>
    <row r="96" spans="1:1" x14ac:dyDescent="0.2">
      <c r="A96" s="16"/>
    </row>
    <row r="97" spans="1:1" x14ac:dyDescent="0.2">
      <c r="A97" s="16"/>
    </row>
    <row r="98" spans="1:1" x14ac:dyDescent="0.2">
      <c r="A98" s="16"/>
    </row>
    <row r="99" spans="1:1" x14ac:dyDescent="0.2">
      <c r="A99" s="16"/>
    </row>
    <row r="100" spans="1:1" x14ac:dyDescent="0.2">
      <c r="A100" s="16"/>
    </row>
    <row r="101" spans="1:1" x14ac:dyDescent="0.2">
      <c r="A101" s="16"/>
    </row>
    <row r="102" spans="1:1" x14ac:dyDescent="0.2">
      <c r="A102" s="16"/>
    </row>
    <row r="103" spans="1:1" x14ac:dyDescent="0.2">
      <c r="A103" s="16"/>
    </row>
    <row r="104" spans="1:1" x14ac:dyDescent="0.2">
      <c r="A104" s="16"/>
    </row>
    <row r="105" spans="1:1" x14ac:dyDescent="0.2">
      <c r="A105" s="16"/>
    </row>
    <row r="106" spans="1:1" x14ac:dyDescent="0.2">
      <c r="A106" s="16"/>
    </row>
    <row r="107" spans="1:1" x14ac:dyDescent="0.2">
      <c r="A107" s="16"/>
    </row>
    <row r="108" spans="1:1" x14ac:dyDescent="0.2">
      <c r="A108" s="1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E0DC4-6533-4190-84F9-E3A8E3751ECA}">
  <dimension ref="A1:T63"/>
  <sheetViews>
    <sheetView showGridLines="0" zoomScale="80" zoomScaleNormal="80" workbookViewId="0">
      <pane xSplit="1" ySplit="15" topLeftCell="B16" activePane="bottomRight" state="frozen"/>
      <selection pane="topRight"/>
      <selection pane="bottomLeft"/>
      <selection pane="bottomRight"/>
    </sheetView>
  </sheetViews>
  <sheetFormatPr defaultColWidth="9.140625" defaultRowHeight="12" x14ac:dyDescent="0.2"/>
  <cols>
    <col min="1" max="1" width="12.140625" style="17" bestFit="1" customWidth="1"/>
    <col min="2" max="8" width="9.140625" style="17"/>
    <col min="9" max="9" width="9.85546875" style="17" customWidth="1"/>
    <col min="10" max="16384" width="9.140625" style="17"/>
  </cols>
  <sheetData>
    <row r="1" spans="1:16" x14ac:dyDescent="0.2">
      <c r="A1" s="2"/>
      <c r="B1" s="3"/>
      <c r="C1" s="4"/>
      <c r="E1" s="5"/>
    </row>
    <row r="2" spans="1:16" x14ac:dyDescent="0.2">
      <c r="A2" s="2" t="s">
        <v>0</v>
      </c>
      <c r="B2" s="2" t="s">
        <v>24</v>
      </c>
      <c r="C2" s="4"/>
      <c r="E2" s="5"/>
    </row>
    <row r="3" spans="1:16" x14ac:dyDescent="0.2">
      <c r="A3" s="2" t="s">
        <v>1</v>
      </c>
      <c r="B3" s="3" t="s">
        <v>25</v>
      </c>
      <c r="C3" s="4"/>
      <c r="E3" s="5"/>
    </row>
    <row r="4" spans="1:16" x14ac:dyDescent="0.2">
      <c r="A4" s="2" t="s">
        <v>2</v>
      </c>
      <c r="B4" s="3"/>
      <c r="C4" s="4"/>
      <c r="E4" s="5"/>
    </row>
    <row r="5" spans="1:16" x14ac:dyDescent="0.2">
      <c r="A5" s="2" t="s">
        <v>3</v>
      </c>
      <c r="B5" s="3"/>
      <c r="C5" s="4"/>
      <c r="E5" s="5"/>
    </row>
    <row r="6" spans="1:16" x14ac:dyDescent="0.2">
      <c r="A6" s="2" t="s">
        <v>4</v>
      </c>
      <c r="B6" s="3" t="s">
        <v>26</v>
      </c>
      <c r="C6" s="4"/>
      <c r="E6" s="5"/>
    </row>
    <row r="7" spans="1:16" x14ac:dyDescent="0.2">
      <c r="A7" s="2" t="s">
        <v>5</v>
      </c>
      <c r="B7" s="3" t="s">
        <v>26</v>
      </c>
      <c r="C7" s="4"/>
      <c r="E7" s="5"/>
    </row>
    <row r="8" spans="1:16" x14ac:dyDescent="0.2">
      <c r="A8" s="2"/>
      <c r="B8" s="54" t="s">
        <v>12</v>
      </c>
      <c r="C8" s="4"/>
      <c r="E8" s="5"/>
    </row>
    <row r="9" spans="1:16" x14ac:dyDescent="0.2">
      <c r="A9" s="2"/>
      <c r="B9" s="6"/>
      <c r="C9" s="4"/>
      <c r="E9" s="5"/>
    </row>
    <row r="10" spans="1:16" x14ac:dyDescent="0.2">
      <c r="A10" s="7" t="s">
        <v>6</v>
      </c>
      <c r="B10" s="7" t="s">
        <v>27</v>
      </c>
      <c r="C10" s="7"/>
      <c r="E10" s="5"/>
    </row>
    <row r="11" spans="1:16" x14ac:dyDescent="0.2">
      <c r="B11" s="8" t="s">
        <v>28</v>
      </c>
      <c r="C11" s="4"/>
      <c r="D11" s="8"/>
      <c r="E11" s="5"/>
    </row>
    <row r="12" spans="1:16" x14ac:dyDescent="0.2">
      <c r="B12" s="18"/>
      <c r="C12" s="18"/>
      <c r="D12" s="18"/>
      <c r="E12" s="18"/>
      <c r="F12" s="18"/>
    </row>
    <row r="13" spans="1:16" x14ac:dyDescent="0.2">
      <c r="B13" s="19"/>
      <c r="C13" s="19"/>
    </row>
    <row r="14" spans="1:16" x14ac:dyDescent="0.2">
      <c r="B14" s="20">
        <v>43070</v>
      </c>
      <c r="C14" s="20">
        <v>43160</v>
      </c>
      <c r="D14" s="20">
        <v>43252</v>
      </c>
      <c r="E14" s="20">
        <v>43344</v>
      </c>
      <c r="F14" s="20">
        <v>43435</v>
      </c>
      <c r="G14" s="20">
        <v>43525</v>
      </c>
      <c r="H14" s="20">
        <v>43617</v>
      </c>
      <c r="I14" s="20">
        <v>43709</v>
      </c>
      <c r="J14" s="20">
        <v>43800</v>
      </c>
      <c r="K14" s="20">
        <v>43891</v>
      </c>
      <c r="L14" s="20">
        <v>43983</v>
      </c>
      <c r="M14" s="20">
        <v>44075</v>
      </c>
      <c r="N14" s="20">
        <v>44166</v>
      </c>
      <c r="O14" s="21" t="s">
        <v>22</v>
      </c>
    </row>
    <row r="15" spans="1:16" x14ac:dyDescent="0.2">
      <c r="B15" s="19">
        <v>43070</v>
      </c>
      <c r="C15" s="19">
        <v>43160</v>
      </c>
      <c r="D15" s="19">
        <v>43252</v>
      </c>
      <c r="E15" s="19">
        <v>43344</v>
      </c>
      <c r="F15" s="19">
        <v>43435</v>
      </c>
      <c r="G15" s="19">
        <v>43525</v>
      </c>
      <c r="H15" s="19">
        <v>43617</v>
      </c>
      <c r="I15" s="19">
        <v>43709</v>
      </c>
      <c r="J15" s="19">
        <v>43800</v>
      </c>
      <c r="K15" s="19">
        <v>43891</v>
      </c>
      <c r="L15" s="19">
        <v>43983</v>
      </c>
      <c r="M15" s="19">
        <v>44075</v>
      </c>
      <c r="N15" s="19">
        <v>44166</v>
      </c>
      <c r="O15" s="21" t="s">
        <v>17</v>
      </c>
    </row>
    <row r="16" spans="1:16" x14ac:dyDescent="0.2">
      <c r="A16" s="17">
        <v>2017</v>
      </c>
      <c r="B16" s="22">
        <v>51.681756596761083</v>
      </c>
      <c r="C16" s="22">
        <v>51.681756596761083</v>
      </c>
      <c r="D16" s="22">
        <v>51.681756596761083</v>
      </c>
      <c r="E16" s="22">
        <v>51.681756596761083</v>
      </c>
      <c r="F16" s="22">
        <v>51.681756596761083</v>
      </c>
      <c r="G16" s="22">
        <v>51.681756596761083</v>
      </c>
      <c r="H16" s="22">
        <v>51.681756596761083</v>
      </c>
      <c r="I16" s="22">
        <v>51.681756596761083</v>
      </c>
      <c r="J16" s="22">
        <v>51.681756596761083</v>
      </c>
      <c r="K16" s="23">
        <v>51.681756596761083</v>
      </c>
      <c r="L16" s="23">
        <v>51.681756596761083</v>
      </c>
      <c r="M16" s="23">
        <v>51.681756596761083</v>
      </c>
      <c r="N16" s="23">
        <v>51.681756596761083</v>
      </c>
      <c r="O16" s="23">
        <v>51.681756596761083</v>
      </c>
      <c r="P16" s="17">
        <v>1</v>
      </c>
    </row>
    <row r="17" spans="1:20" x14ac:dyDescent="0.2">
      <c r="B17" s="22">
        <v>52.1514445307904</v>
      </c>
      <c r="C17" s="22">
        <v>52.1514445307904</v>
      </c>
      <c r="D17" s="22">
        <v>52.1514445307904</v>
      </c>
      <c r="E17" s="22">
        <v>52.1514445307904</v>
      </c>
      <c r="F17" s="22">
        <v>52.1514445307904</v>
      </c>
      <c r="G17" s="22">
        <v>52.1514445307904</v>
      </c>
      <c r="H17" s="22">
        <v>52.1514445307904</v>
      </c>
      <c r="I17" s="22">
        <v>52.1514445307904</v>
      </c>
      <c r="J17" s="22">
        <v>52.1514445307904</v>
      </c>
      <c r="K17" s="23">
        <v>52.1514445307904</v>
      </c>
      <c r="L17" s="23">
        <v>52.1514445307904</v>
      </c>
      <c r="M17" s="23">
        <v>52.1514445307904</v>
      </c>
      <c r="N17" s="23">
        <v>52.1514445307904</v>
      </c>
      <c r="O17" s="23">
        <v>52.1514445307904</v>
      </c>
      <c r="P17" s="17">
        <v>2</v>
      </c>
    </row>
    <row r="18" spans="1:20" x14ac:dyDescent="0.2">
      <c r="B18" s="22">
        <v>48.632588399454555</v>
      </c>
      <c r="C18" s="22">
        <v>48.632588399454555</v>
      </c>
      <c r="D18" s="22">
        <v>48.632588399454555</v>
      </c>
      <c r="E18" s="22">
        <v>48.632588399454555</v>
      </c>
      <c r="F18" s="22">
        <v>48.632588399454555</v>
      </c>
      <c r="G18" s="22">
        <v>48.632588399454555</v>
      </c>
      <c r="H18" s="22">
        <v>48.632588399454555</v>
      </c>
      <c r="I18" s="22">
        <v>48.632588399454555</v>
      </c>
      <c r="J18" s="22">
        <v>48.632588399454555</v>
      </c>
      <c r="K18" s="23">
        <v>48.632588399454555</v>
      </c>
      <c r="L18" s="23">
        <v>48.632588399454555</v>
      </c>
      <c r="M18" s="23">
        <v>48.632588399454555</v>
      </c>
      <c r="N18" s="23">
        <v>48.632588399454555</v>
      </c>
      <c r="O18" s="23">
        <v>48.632588399454555</v>
      </c>
      <c r="P18" s="17">
        <v>3</v>
      </c>
    </row>
    <row r="19" spans="1:20" x14ac:dyDescent="0.2">
      <c r="B19" s="22">
        <v>49.396404302601823</v>
      </c>
      <c r="C19" s="22">
        <v>49.396404302601823</v>
      </c>
      <c r="D19" s="22">
        <v>49.396404302601823</v>
      </c>
      <c r="E19" s="22">
        <v>49.396404302601823</v>
      </c>
      <c r="F19" s="22">
        <v>49.396404302601823</v>
      </c>
      <c r="G19" s="22">
        <v>49.396404302601823</v>
      </c>
      <c r="H19" s="22">
        <v>49.396404302601823</v>
      </c>
      <c r="I19" s="22">
        <v>49.396404302601823</v>
      </c>
      <c r="J19" s="22">
        <v>49.396404302601823</v>
      </c>
      <c r="K19" s="23">
        <v>49.396404302601823</v>
      </c>
      <c r="L19" s="23">
        <v>49.396404302601823</v>
      </c>
      <c r="M19" s="23">
        <v>49.396404302601823</v>
      </c>
      <c r="N19" s="23">
        <v>49.396404302601823</v>
      </c>
      <c r="O19" s="23">
        <v>49.396404302601823</v>
      </c>
      <c r="P19" s="17">
        <v>4</v>
      </c>
    </row>
    <row r="20" spans="1:20" x14ac:dyDescent="0.2">
      <c r="B20" s="22">
        <v>46.044952351149398</v>
      </c>
      <c r="C20" s="22">
        <v>46.044952351149398</v>
      </c>
      <c r="D20" s="22">
        <v>46.044952351149398</v>
      </c>
      <c r="E20" s="22">
        <v>46.044952351149398</v>
      </c>
      <c r="F20" s="22">
        <v>46.044952351149398</v>
      </c>
      <c r="G20" s="22">
        <v>46.044952351149398</v>
      </c>
      <c r="H20" s="22">
        <v>46.044952351149398</v>
      </c>
      <c r="I20" s="22">
        <v>46.044952351149398</v>
      </c>
      <c r="J20" s="22">
        <v>46.044952351149398</v>
      </c>
      <c r="K20" s="23">
        <v>46.044952351149398</v>
      </c>
      <c r="L20" s="23">
        <v>46.044952351149398</v>
      </c>
      <c r="M20" s="23">
        <v>46.044952351149398</v>
      </c>
      <c r="N20" s="23">
        <v>46.044952351149398</v>
      </c>
      <c r="O20" s="23">
        <v>46.044952351149398</v>
      </c>
      <c r="P20" s="17">
        <v>5</v>
      </c>
    </row>
    <row r="21" spans="1:20" x14ac:dyDescent="0.2">
      <c r="B21" s="22">
        <v>41.756471907307223</v>
      </c>
      <c r="C21" s="22">
        <v>41.756471907307223</v>
      </c>
      <c r="D21" s="22">
        <v>41.756471907307223</v>
      </c>
      <c r="E21" s="22">
        <v>41.756471907307223</v>
      </c>
      <c r="F21" s="22">
        <v>41.756471907307223</v>
      </c>
      <c r="G21" s="22">
        <v>41.756471907307223</v>
      </c>
      <c r="H21" s="22">
        <v>41.756471907307223</v>
      </c>
      <c r="I21" s="22">
        <v>41.756471907307223</v>
      </c>
      <c r="J21" s="22">
        <v>41.756471907307223</v>
      </c>
      <c r="K21" s="23">
        <v>41.756471907307223</v>
      </c>
      <c r="L21" s="23">
        <v>41.756471907307223</v>
      </c>
      <c r="M21" s="23">
        <v>41.756471907307223</v>
      </c>
      <c r="N21" s="23">
        <v>41.756471907307223</v>
      </c>
      <c r="O21" s="23">
        <v>41.756471907307223</v>
      </c>
      <c r="P21" s="17">
        <v>6</v>
      </c>
    </row>
    <row r="22" spans="1:20" x14ac:dyDescent="0.2">
      <c r="B22" s="22">
        <v>42.318024977842484</v>
      </c>
      <c r="C22" s="22">
        <v>42.318024977842484</v>
      </c>
      <c r="D22" s="22">
        <v>42.318024977842484</v>
      </c>
      <c r="E22" s="22">
        <v>42.318024977842484</v>
      </c>
      <c r="F22" s="22">
        <v>42.318024977842484</v>
      </c>
      <c r="G22" s="22">
        <v>42.318024977842484</v>
      </c>
      <c r="H22" s="22">
        <v>42.318024977842484</v>
      </c>
      <c r="I22" s="22">
        <v>42.318024977842484</v>
      </c>
      <c r="J22" s="22">
        <v>42.318024977842484</v>
      </c>
      <c r="K22" s="23">
        <v>42.318024977842484</v>
      </c>
      <c r="L22" s="23">
        <v>42.318024977842484</v>
      </c>
      <c r="M22" s="23">
        <v>42.318024977842484</v>
      </c>
      <c r="N22" s="23">
        <v>42.318024977842484</v>
      </c>
      <c r="O22" s="23">
        <v>42.318024977842484</v>
      </c>
      <c r="P22" s="17">
        <v>7</v>
      </c>
    </row>
    <row r="23" spans="1:20" x14ac:dyDescent="0.2">
      <c r="B23" s="22">
        <v>43.485589452015297</v>
      </c>
      <c r="C23" s="22">
        <v>43.485589452015297</v>
      </c>
      <c r="D23" s="22">
        <v>43.485589452015297</v>
      </c>
      <c r="E23" s="22">
        <v>43.485589452015297</v>
      </c>
      <c r="F23" s="22">
        <v>43.485589452015297</v>
      </c>
      <c r="G23" s="22">
        <v>43.485589452015297</v>
      </c>
      <c r="H23" s="22">
        <v>43.485589452015297</v>
      </c>
      <c r="I23" s="22">
        <v>43.485589452015297</v>
      </c>
      <c r="J23" s="22">
        <v>43.485589452015297</v>
      </c>
      <c r="K23" s="23">
        <v>43.485589452015297</v>
      </c>
      <c r="L23" s="23">
        <v>43.485589452015297</v>
      </c>
      <c r="M23" s="23">
        <v>43.485589452015297</v>
      </c>
      <c r="N23" s="23">
        <v>43.485589452015297</v>
      </c>
      <c r="O23" s="23">
        <v>43.485589452015297</v>
      </c>
      <c r="P23" s="17">
        <v>8</v>
      </c>
      <c r="Q23" s="24"/>
      <c r="R23" s="24"/>
      <c r="S23" s="24"/>
      <c r="T23" s="24"/>
    </row>
    <row r="24" spans="1:20" x14ac:dyDescent="0.2">
      <c r="B24" s="22">
        <v>46.281555374679044</v>
      </c>
      <c r="C24" s="22">
        <v>46.281555374679044</v>
      </c>
      <c r="D24" s="22">
        <v>46.281555374679044</v>
      </c>
      <c r="E24" s="22">
        <v>46.281555374679044</v>
      </c>
      <c r="F24" s="22">
        <v>46.281555374679044</v>
      </c>
      <c r="G24" s="22">
        <v>46.281555374679044</v>
      </c>
      <c r="H24" s="22">
        <v>46.281555374679044</v>
      </c>
      <c r="I24" s="22">
        <v>46.281555374679044</v>
      </c>
      <c r="J24" s="22">
        <v>46.281555374679044</v>
      </c>
      <c r="K24" s="23">
        <v>46.281555374679044</v>
      </c>
      <c r="L24" s="23">
        <v>46.281555374679044</v>
      </c>
      <c r="M24" s="23">
        <v>46.281555374679044</v>
      </c>
      <c r="N24" s="23">
        <v>46.281555374679044</v>
      </c>
      <c r="O24" s="23">
        <v>46.281555374679044</v>
      </c>
      <c r="P24" s="17">
        <v>9</v>
      </c>
    </row>
    <row r="25" spans="1:20" x14ac:dyDescent="0.2">
      <c r="B25" s="22">
        <v>49.007630494723188</v>
      </c>
      <c r="C25" s="22">
        <v>49.007630494723188</v>
      </c>
      <c r="D25" s="22">
        <v>49.007630494723188</v>
      </c>
      <c r="E25" s="22">
        <v>49.007630494723188</v>
      </c>
      <c r="F25" s="22">
        <v>49.007630494723188</v>
      </c>
      <c r="G25" s="22">
        <v>49.007630494723188</v>
      </c>
      <c r="H25" s="22">
        <v>49.007630494723188</v>
      </c>
      <c r="I25" s="22">
        <v>49.007630494723188</v>
      </c>
      <c r="J25" s="22">
        <v>49.007630494723188</v>
      </c>
      <c r="K25" s="23">
        <v>49.007630494723188</v>
      </c>
      <c r="L25" s="23">
        <v>49.007630494723188</v>
      </c>
      <c r="M25" s="23">
        <v>49.007630494723188</v>
      </c>
      <c r="N25" s="23">
        <v>49.007630494723188</v>
      </c>
      <c r="O25" s="23">
        <v>49.007630494723188</v>
      </c>
      <c r="P25" s="17">
        <v>10</v>
      </c>
    </row>
    <row r="26" spans="1:20" x14ac:dyDescent="0.2">
      <c r="B26" s="22">
        <v>53.292807434335799</v>
      </c>
      <c r="C26" s="22">
        <v>53.292807434335799</v>
      </c>
      <c r="D26" s="22">
        <v>53.293194553846455</v>
      </c>
      <c r="E26" s="22">
        <v>53.293194553846455</v>
      </c>
      <c r="F26" s="22">
        <v>53.293194553846455</v>
      </c>
      <c r="G26" s="22">
        <v>53.293194553846455</v>
      </c>
      <c r="H26" s="22">
        <v>53.293194553846455</v>
      </c>
      <c r="I26" s="22">
        <v>53.293194553846455</v>
      </c>
      <c r="J26" s="22">
        <v>53.293194553846455</v>
      </c>
      <c r="K26" s="23">
        <v>53.293194553846455</v>
      </c>
      <c r="L26" s="23">
        <v>53.293194553846455</v>
      </c>
      <c r="M26" s="23">
        <v>53.293194553846455</v>
      </c>
      <c r="N26" s="23">
        <v>53.293194553846455</v>
      </c>
      <c r="O26" s="23">
        <v>53.293194553846455</v>
      </c>
      <c r="P26" s="17">
        <v>11</v>
      </c>
    </row>
    <row r="27" spans="1:20" x14ac:dyDescent="0.2">
      <c r="B27" s="22">
        <v>52.547670211711775</v>
      </c>
      <c r="C27" s="22">
        <v>54.25458549377197</v>
      </c>
      <c r="D27" s="22">
        <v>54.25458549377197</v>
      </c>
      <c r="E27" s="22">
        <v>54.25458549377197</v>
      </c>
      <c r="F27" s="22">
        <v>54.25458549377197</v>
      </c>
      <c r="G27" s="22">
        <v>54.25458549377197</v>
      </c>
      <c r="H27" s="22">
        <v>54.25458549377197</v>
      </c>
      <c r="I27" s="22">
        <v>54.25458549377197</v>
      </c>
      <c r="J27" s="22">
        <v>54.25458549377197</v>
      </c>
      <c r="K27" s="23">
        <v>54.25458549377197</v>
      </c>
      <c r="L27" s="23">
        <v>54.25458549377197</v>
      </c>
      <c r="M27" s="23">
        <v>54.25458549377197</v>
      </c>
      <c r="N27" s="23">
        <v>54.25458549377197</v>
      </c>
      <c r="O27" s="23">
        <v>54.25458549377197</v>
      </c>
      <c r="P27" s="17">
        <v>12</v>
      </c>
    </row>
    <row r="28" spans="1:20" x14ac:dyDescent="0.2">
      <c r="A28" s="17">
        <v>2018</v>
      </c>
      <c r="B28" s="22">
        <v>52.709536932081555</v>
      </c>
      <c r="C28" s="22">
        <v>56.568657857270232</v>
      </c>
      <c r="D28" s="22">
        <v>56.568657857270232</v>
      </c>
      <c r="E28" s="22">
        <v>56.568657857270232</v>
      </c>
      <c r="F28" s="22">
        <v>56.568657857270232</v>
      </c>
      <c r="G28" s="22">
        <v>56.568657857270232</v>
      </c>
      <c r="H28" s="22">
        <v>56.568657857270232</v>
      </c>
      <c r="I28" s="22">
        <v>56.568657857270232</v>
      </c>
      <c r="J28" s="22">
        <v>56.568657857270232</v>
      </c>
      <c r="K28" s="23">
        <v>56.568657857270232</v>
      </c>
      <c r="L28" s="23">
        <v>56.568657857270232</v>
      </c>
      <c r="M28" s="23">
        <v>56.568657857270232</v>
      </c>
      <c r="N28" s="23">
        <v>56.568657857270232</v>
      </c>
      <c r="O28" s="23">
        <v>56.568657857270232</v>
      </c>
      <c r="P28" s="17">
        <v>1</v>
      </c>
    </row>
    <row r="29" spans="1:20" x14ac:dyDescent="0.2">
      <c r="B29" s="22">
        <v>52.871403652451342</v>
      </c>
      <c r="C29" s="22">
        <v>52.937092197739616</v>
      </c>
      <c r="D29" s="22">
        <v>52.937092197739616</v>
      </c>
      <c r="E29" s="22">
        <v>52.937092197739616</v>
      </c>
      <c r="F29" s="22">
        <v>52.937092197739616</v>
      </c>
      <c r="G29" s="22">
        <v>52.937092197739616</v>
      </c>
      <c r="H29" s="22">
        <v>52.937092197739616</v>
      </c>
      <c r="I29" s="22">
        <v>52.937092197739616</v>
      </c>
      <c r="J29" s="22">
        <v>52.937092197739616</v>
      </c>
      <c r="K29" s="23">
        <v>52.937092197739616</v>
      </c>
      <c r="L29" s="23">
        <v>52.937092197739616</v>
      </c>
      <c r="M29" s="23">
        <v>52.937092197739616</v>
      </c>
      <c r="N29" s="23">
        <v>52.937092197739616</v>
      </c>
      <c r="O29" s="23">
        <v>52.937092197739616</v>
      </c>
      <c r="P29" s="17">
        <v>2</v>
      </c>
    </row>
    <row r="30" spans="1:20" x14ac:dyDescent="0.2">
      <c r="B30" s="22">
        <v>52.658110526130741</v>
      </c>
      <c r="C30" s="22">
        <v>52.715730286735486</v>
      </c>
      <c r="D30" s="22">
        <v>53.880668674312169</v>
      </c>
      <c r="E30" s="22">
        <v>53.880668674312169</v>
      </c>
      <c r="F30" s="22">
        <v>53.880668674312169</v>
      </c>
      <c r="G30" s="22">
        <v>53.880668674312169</v>
      </c>
      <c r="H30" s="22">
        <v>53.880668674312169</v>
      </c>
      <c r="I30" s="22">
        <v>53.880668674312169</v>
      </c>
      <c r="J30" s="22">
        <v>53.880668674312169</v>
      </c>
      <c r="K30" s="23">
        <v>53.880668674312169</v>
      </c>
      <c r="L30" s="23">
        <v>53.880668674312169</v>
      </c>
      <c r="M30" s="23">
        <v>53.880668674312169</v>
      </c>
      <c r="N30" s="23">
        <v>53.880668674312169</v>
      </c>
      <c r="O30" s="23">
        <v>53.880668674312169</v>
      </c>
      <c r="P30" s="17">
        <v>3</v>
      </c>
    </row>
    <row r="31" spans="1:20" x14ac:dyDescent="0.2">
      <c r="B31" s="22">
        <v>52.46336462818585</v>
      </c>
      <c r="C31" s="22">
        <v>53.048771904070449</v>
      </c>
      <c r="D31" s="22">
        <v>58.297757173208119</v>
      </c>
      <c r="E31" s="22">
        <v>58.297757173208119</v>
      </c>
      <c r="F31" s="22">
        <v>58.297757173208119</v>
      </c>
      <c r="G31" s="22">
        <v>58.297757173208119</v>
      </c>
      <c r="H31" s="22">
        <v>58.297757173208119</v>
      </c>
      <c r="I31" s="22">
        <v>58.297757173208119</v>
      </c>
      <c r="J31" s="22">
        <v>58.297757173208119</v>
      </c>
      <c r="K31" s="23">
        <v>58.297757173208119</v>
      </c>
      <c r="L31" s="23">
        <v>58.297757173208119</v>
      </c>
      <c r="M31" s="23">
        <v>58.297757173208119</v>
      </c>
      <c r="N31" s="23">
        <v>58.297757173208119</v>
      </c>
      <c r="O31" s="23">
        <v>58.297757173208119</v>
      </c>
      <c r="P31" s="17">
        <v>4</v>
      </c>
    </row>
    <row r="32" spans="1:20" x14ac:dyDescent="0.2">
      <c r="B32" s="22">
        <v>52.303184019486586</v>
      </c>
      <c r="C32" s="22">
        <v>53.381813521405419</v>
      </c>
      <c r="D32" s="22">
        <v>64.824736277005329</v>
      </c>
      <c r="E32" s="22">
        <v>64.824736277005329</v>
      </c>
      <c r="F32" s="22">
        <v>64.824736277005329</v>
      </c>
      <c r="G32" s="22">
        <v>64.824736277005329</v>
      </c>
      <c r="H32" s="22">
        <v>64.824736277005329</v>
      </c>
      <c r="I32" s="22">
        <v>64.824736277005329</v>
      </c>
      <c r="J32" s="22">
        <v>64.824736277005329</v>
      </c>
      <c r="K32" s="23">
        <v>64.824736277005329</v>
      </c>
      <c r="L32" s="23">
        <v>64.824736277005329</v>
      </c>
      <c r="M32" s="23">
        <v>64.824736277005329</v>
      </c>
      <c r="N32" s="23">
        <v>64.824736277005329</v>
      </c>
      <c r="O32" s="23">
        <v>64.824736277005329</v>
      </c>
      <c r="P32" s="17">
        <v>5</v>
      </c>
    </row>
    <row r="33" spans="1:16" x14ac:dyDescent="0.2">
      <c r="B33" s="22">
        <v>52.15480619248094</v>
      </c>
      <c r="C33" s="22">
        <v>53.173611680043379</v>
      </c>
      <c r="D33" s="22">
        <v>64.246966372391157</v>
      </c>
      <c r="E33" s="22">
        <v>64.396059222343098</v>
      </c>
      <c r="F33" s="22">
        <v>64.396059222343098</v>
      </c>
      <c r="G33" s="22">
        <v>64.396059222343098</v>
      </c>
      <c r="H33" s="22">
        <v>64.396059222343098</v>
      </c>
      <c r="I33" s="22">
        <v>64.396059222343098</v>
      </c>
      <c r="J33" s="22">
        <v>64.396059222343098</v>
      </c>
      <c r="K33" s="23">
        <v>64.396059222343098</v>
      </c>
      <c r="L33" s="23">
        <v>64.396059222343098</v>
      </c>
      <c r="M33" s="23">
        <v>64.396059222343098</v>
      </c>
      <c r="N33" s="23">
        <v>64.396059222343098</v>
      </c>
      <c r="O33" s="23">
        <v>64.396059222343098</v>
      </c>
      <c r="P33" s="17">
        <v>6</v>
      </c>
    </row>
    <row r="34" spans="1:16" x14ac:dyDescent="0.2">
      <c r="B34" s="22">
        <v>51.984508913758567</v>
      </c>
      <c r="C34" s="22">
        <v>52.923118839654705</v>
      </c>
      <c r="D34" s="22">
        <v>64.822464332930267</v>
      </c>
      <c r="E34" s="22">
        <v>63.720061445832187</v>
      </c>
      <c r="F34" s="22">
        <v>63.720061445832187</v>
      </c>
      <c r="G34" s="22">
        <v>63.720061445832187</v>
      </c>
      <c r="H34" s="22">
        <v>63.720061445832187</v>
      </c>
      <c r="I34" s="22">
        <v>63.720061445832187</v>
      </c>
      <c r="J34" s="22">
        <v>63.720061445832187</v>
      </c>
      <c r="K34" s="23">
        <v>63.720061445832187</v>
      </c>
      <c r="L34" s="23">
        <v>63.720061445832187</v>
      </c>
      <c r="M34" s="23">
        <v>63.720061445832187</v>
      </c>
      <c r="N34" s="23">
        <v>63.720061445832187</v>
      </c>
      <c r="O34" s="23">
        <v>63.720061445832187</v>
      </c>
      <c r="P34" s="17">
        <v>7</v>
      </c>
    </row>
    <row r="35" spans="1:16" x14ac:dyDescent="0.2">
      <c r="B35" s="22">
        <v>51.774588010778999</v>
      </c>
      <c r="C35" s="22">
        <v>52.650667211309859</v>
      </c>
      <c r="D35" s="22">
        <v>65.397962293469362</v>
      </c>
      <c r="E35" s="22">
        <v>63.319129050383872</v>
      </c>
      <c r="F35" s="22">
        <v>63.319129050383872</v>
      </c>
      <c r="G35" s="22">
        <v>63.319129050383872</v>
      </c>
      <c r="H35" s="22">
        <v>63.319129050383872</v>
      </c>
      <c r="I35" s="22">
        <v>63.319129050383872</v>
      </c>
      <c r="J35" s="22">
        <v>63.319129050383872</v>
      </c>
      <c r="K35" s="23">
        <v>63.319129050383872</v>
      </c>
      <c r="L35" s="23">
        <v>63.319129050383872</v>
      </c>
      <c r="M35" s="23">
        <v>63.319129050383872</v>
      </c>
      <c r="N35" s="23">
        <v>63.319129050383872</v>
      </c>
      <c r="O35" s="23">
        <v>63.319129050383872</v>
      </c>
      <c r="P35" s="17">
        <v>8</v>
      </c>
    </row>
    <row r="36" spans="1:16" x14ac:dyDescent="0.2">
      <c r="B36" s="22">
        <v>51.548649046929512</v>
      </c>
      <c r="C36" s="22">
        <v>52.371709275422447</v>
      </c>
      <c r="D36" s="22">
        <v>65.140378819681601</v>
      </c>
      <c r="E36" s="22">
        <v>66.136554906663889</v>
      </c>
      <c r="F36" s="22">
        <v>67.616966614847087</v>
      </c>
      <c r="G36" s="22">
        <v>67.616966614847087</v>
      </c>
      <c r="H36" s="22">
        <v>67.616966614847087</v>
      </c>
      <c r="I36" s="22">
        <v>67.616966614847087</v>
      </c>
      <c r="J36" s="22">
        <v>67.616966614847087</v>
      </c>
      <c r="K36" s="23">
        <v>67.616966614847087</v>
      </c>
      <c r="L36" s="23">
        <v>67.616966614847087</v>
      </c>
      <c r="M36" s="23">
        <v>67.616966614847087</v>
      </c>
      <c r="N36" s="23">
        <v>67.616966614847087</v>
      </c>
      <c r="O36" s="23">
        <v>67.616966614847087</v>
      </c>
      <c r="P36" s="17">
        <v>9</v>
      </c>
    </row>
    <row r="37" spans="1:16" x14ac:dyDescent="0.2">
      <c r="B37" s="22">
        <v>51.310064245551118</v>
      </c>
      <c r="C37" s="22">
        <v>52.073232416907331</v>
      </c>
      <c r="D37" s="22">
        <v>64.851988020125205</v>
      </c>
      <c r="E37" s="22">
        <v>66.279657393888826</v>
      </c>
      <c r="F37" s="22">
        <v>70.052528913985299</v>
      </c>
      <c r="G37" s="22">
        <v>70.052528913985299</v>
      </c>
      <c r="H37" s="22">
        <v>70.052528913985299</v>
      </c>
      <c r="I37" s="22">
        <v>70.052528913985299</v>
      </c>
      <c r="J37" s="22">
        <v>70.052528913985299</v>
      </c>
      <c r="K37" s="23">
        <v>70.052528913985299</v>
      </c>
      <c r="L37" s="23">
        <v>70.052528913985299</v>
      </c>
      <c r="M37" s="23">
        <v>70.052528913985299</v>
      </c>
      <c r="N37" s="23">
        <v>70.052528913985299</v>
      </c>
      <c r="O37" s="23">
        <v>70.052528913985299</v>
      </c>
      <c r="P37" s="17">
        <v>10</v>
      </c>
    </row>
    <row r="38" spans="1:16" x14ac:dyDescent="0.2">
      <c r="B38" s="22">
        <v>51.160843362710239</v>
      </c>
      <c r="C38" s="22">
        <v>51.76743596240685</v>
      </c>
      <c r="D38" s="22">
        <v>64.577289365354858</v>
      </c>
      <c r="E38" s="22">
        <v>66.422759881113763</v>
      </c>
      <c r="F38" s="22">
        <v>57.384995945411568</v>
      </c>
      <c r="G38" s="22">
        <v>57.384995945411568</v>
      </c>
      <c r="H38" s="22">
        <v>57.384995945411568</v>
      </c>
      <c r="I38" s="22">
        <v>57.384995945411568</v>
      </c>
      <c r="J38" s="22">
        <v>57.384995945411568</v>
      </c>
      <c r="K38" s="23">
        <v>57.384995945411568</v>
      </c>
      <c r="L38" s="23">
        <v>57.384995945411568</v>
      </c>
      <c r="M38" s="23">
        <v>57.384995945411568</v>
      </c>
      <c r="N38" s="23">
        <v>57.384995945411568</v>
      </c>
      <c r="O38" s="23">
        <v>57.384995945411568</v>
      </c>
      <c r="P38" s="17">
        <v>11</v>
      </c>
    </row>
    <row r="39" spans="1:16" x14ac:dyDescent="0.2">
      <c r="B39" s="22">
        <v>50.832051586959111</v>
      </c>
      <c r="C39" s="22">
        <v>51.454319911920976</v>
      </c>
      <c r="D39" s="22">
        <v>64.299167674388016</v>
      </c>
      <c r="E39" s="22">
        <v>66.222502346438617</v>
      </c>
      <c r="F39" s="22">
        <v>52.735707894557841</v>
      </c>
      <c r="G39" s="22">
        <v>49.616815684984523</v>
      </c>
      <c r="H39" s="22">
        <v>49.616815684984523</v>
      </c>
      <c r="I39" s="22">
        <v>49.616815684984523</v>
      </c>
      <c r="J39" s="22">
        <v>49.616815684984523</v>
      </c>
      <c r="K39" s="23">
        <v>49.616815684984523</v>
      </c>
      <c r="L39" s="23">
        <v>49.616815684984523</v>
      </c>
      <c r="M39" s="23">
        <v>49.616815684984523</v>
      </c>
      <c r="N39" s="23">
        <v>49.616815684984523</v>
      </c>
      <c r="O39" s="23">
        <v>49.616815684984523</v>
      </c>
      <c r="P39" s="17">
        <v>12</v>
      </c>
    </row>
    <row r="40" spans="1:16" x14ac:dyDescent="0.2">
      <c r="A40" s="17">
        <v>2019</v>
      </c>
      <c r="B40" s="22">
        <v>50.701377932493926</v>
      </c>
      <c r="C40" s="22">
        <v>51.177801841362026</v>
      </c>
      <c r="D40" s="22">
        <v>63.998796248143819</v>
      </c>
      <c r="E40" s="22">
        <v>66.005914798206277</v>
      </c>
      <c r="F40" s="22">
        <v>53.043457600838487</v>
      </c>
      <c r="G40" s="22">
        <v>51.90163149706575</v>
      </c>
      <c r="H40" s="22">
        <v>51.90163149706575</v>
      </c>
      <c r="I40" s="22">
        <v>51.90163149706575</v>
      </c>
      <c r="J40" s="22">
        <v>51.90163149706575</v>
      </c>
      <c r="K40" s="23">
        <v>51.90163149706575</v>
      </c>
      <c r="L40" s="23">
        <v>51.90163149706575</v>
      </c>
      <c r="M40" s="23">
        <v>51.90163149706575</v>
      </c>
      <c r="N40" s="23">
        <v>51.90163149706575</v>
      </c>
      <c r="O40" s="23">
        <v>51.90163149706575</v>
      </c>
      <c r="P40" s="17">
        <v>1</v>
      </c>
    </row>
    <row r="41" spans="1:16" x14ac:dyDescent="0.2">
      <c r="B41" s="22">
        <v>50.51674870457213</v>
      </c>
      <c r="C41" s="22">
        <v>50.927309000973338</v>
      </c>
      <c r="D41" s="22">
        <v>63.684732677113551</v>
      </c>
      <c r="E41" s="22">
        <v>65.801359891542376</v>
      </c>
      <c r="F41" s="22">
        <v>53.35120730711914</v>
      </c>
      <c r="G41" s="22">
        <v>56.511832901029038</v>
      </c>
      <c r="H41" s="22">
        <v>56.511832901029038</v>
      </c>
      <c r="I41" s="22">
        <v>56.511832901029038</v>
      </c>
      <c r="J41" s="22">
        <v>56.511832901029038</v>
      </c>
      <c r="K41" s="23">
        <v>56.511832901029038</v>
      </c>
      <c r="L41" s="23">
        <v>56.511832901029038</v>
      </c>
      <c r="M41" s="23">
        <v>56.511832901029038</v>
      </c>
      <c r="N41" s="23">
        <v>56.511832901029038</v>
      </c>
      <c r="O41" s="23">
        <v>56.511832901029038</v>
      </c>
      <c r="P41" s="17">
        <v>2</v>
      </c>
    </row>
    <row r="42" spans="1:16" x14ac:dyDescent="0.2">
      <c r="B42" s="22">
        <v>50.312729192439392</v>
      </c>
      <c r="C42" s="22">
        <v>50.680069314355926</v>
      </c>
      <c r="D42" s="22">
        <v>63.38350549182023</v>
      </c>
      <c r="E42" s="22">
        <v>65.596804984878517</v>
      </c>
      <c r="F42" s="22">
        <v>53.501780124784339</v>
      </c>
      <c r="G42" s="22">
        <v>57.288733957941645</v>
      </c>
      <c r="H42" s="22">
        <v>58.733627401978069</v>
      </c>
      <c r="I42" s="22">
        <v>58.733627401978069</v>
      </c>
      <c r="J42" s="22">
        <v>58.733627401978069</v>
      </c>
      <c r="K42" s="23">
        <v>58.733627401978069</v>
      </c>
      <c r="L42" s="23">
        <v>58.733627401978069</v>
      </c>
      <c r="M42" s="23">
        <v>58.733627401978069</v>
      </c>
      <c r="N42" s="23">
        <v>58.733627401978069</v>
      </c>
      <c r="O42" s="23">
        <v>58.733627401978069</v>
      </c>
      <c r="P42" s="17">
        <v>3</v>
      </c>
    </row>
    <row r="43" spans="1:16" x14ac:dyDescent="0.2">
      <c r="B43" s="22">
        <v>50.14833330456382</v>
      </c>
      <c r="C43" s="22">
        <v>50.448282108152092</v>
      </c>
      <c r="D43" s="22">
        <v>63.087412860821672</v>
      </c>
      <c r="E43" s="22">
        <v>65.385374283032633</v>
      </c>
      <c r="F43" s="22">
        <v>53.638264257755743</v>
      </c>
      <c r="G43" s="22">
        <v>57.729735086028469</v>
      </c>
      <c r="H43" s="22">
        <v>63.329707048424154</v>
      </c>
      <c r="I43" s="22">
        <v>63.329707048424154</v>
      </c>
      <c r="J43" s="22">
        <v>63.329707048424154</v>
      </c>
      <c r="K43" s="23">
        <v>63.329707048424154</v>
      </c>
      <c r="L43" s="23">
        <v>63.329707048424154</v>
      </c>
      <c r="M43" s="23">
        <v>63.329707048424154</v>
      </c>
      <c r="N43" s="23">
        <v>63.329707048424154</v>
      </c>
      <c r="O43" s="23">
        <v>63.329707048424154</v>
      </c>
      <c r="P43" s="17">
        <v>4</v>
      </c>
    </row>
    <row r="44" spans="1:16" x14ac:dyDescent="0.2">
      <c r="B44" s="22">
        <v>49.970448523324116</v>
      </c>
      <c r="C44" s="22">
        <v>50.215681613505438</v>
      </c>
      <c r="D44" s="22">
        <v>62.768214735496656</v>
      </c>
      <c r="E44" s="22">
        <v>65.169646209198035</v>
      </c>
      <c r="F44" s="22">
        <v>53.799403588941303</v>
      </c>
      <c r="G44" s="22">
        <v>58.170736214115301</v>
      </c>
      <c r="H44" s="22">
        <v>63.05647691661968</v>
      </c>
      <c r="I44" s="22">
        <v>63.05647691661968</v>
      </c>
      <c r="J44" s="22">
        <v>63.05647691661968</v>
      </c>
      <c r="K44" s="23">
        <v>63.05647691661968</v>
      </c>
      <c r="L44" s="23">
        <v>63.05647691661968</v>
      </c>
      <c r="M44" s="23">
        <v>63.05647691661968</v>
      </c>
      <c r="N44" s="23">
        <v>63.05647691661968</v>
      </c>
      <c r="O44" s="23">
        <v>63.05647691661968</v>
      </c>
      <c r="P44" s="17">
        <v>5</v>
      </c>
    </row>
    <row r="45" spans="1:16" x14ac:dyDescent="0.2">
      <c r="B45" s="22">
        <v>49.724276219428397</v>
      </c>
      <c r="C45" s="22">
        <v>49.97006850377366</v>
      </c>
      <c r="D45" s="22">
        <v>62.433612947287301</v>
      </c>
      <c r="E45" s="22">
        <v>64.939307070601714</v>
      </c>
      <c r="F45" s="22">
        <v>53.929723922359152</v>
      </c>
      <c r="G45" s="22">
        <v>58.168973971845233</v>
      </c>
      <c r="H45" s="22">
        <v>55.494620659105387</v>
      </c>
      <c r="I45" s="22">
        <v>56.061445994446089</v>
      </c>
      <c r="J45" s="22">
        <v>56.061445994446089</v>
      </c>
      <c r="K45" s="23">
        <v>56.061445994446089</v>
      </c>
      <c r="L45" s="23">
        <v>56.061445994446089</v>
      </c>
      <c r="M45" s="23">
        <v>56.061445994446089</v>
      </c>
      <c r="N45" s="23">
        <v>56.061445994446089</v>
      </c>
      <c r="O45" s="23">
        <v>56.061445994446089</v>
      </c>
      <c r="P45" s="17">
        <v>6</v>
      </c>
    </row>
    <row r="46" spans="1:16" x14ac:dyDescent="0.2">
      <c r="B46" s="22">
        <v>49.644185915078758</v>
      </c>
      <c r="C46" s="22">
        <v>49.777319142825228</v>
      </c>
      <c r="D46" s="22">
        <v>62.154635497271329</v>
      </c>
      <c r="E46" s="22">
        <v>64.703811085618923</v>
      </c>
      <c r="F46" s="22">
        <v>54.002808974208342</v>
      </c>
      <c r="G46" s="22">
        <v>58.072931768126011</v>
      </c>
      <c r="H46" s="22">
        <v>57.661834457682332</v>
      </c>
      <c r="I46" s="22">
        <v>57.037412456562414</v>
      </c>
      <c r="J46" s="22">
        <v>57.037412456562414</v>
      </c>
      <c r="K46" s="23">
        <v>57.037412456562414</v>
      </c>
      <c r="L46" s="23">
        <v>57.037412456562414</v>
      </c>
      <c r="M46" s="23">
        <v>57.037412456562414</v>
      </c>
      <c r="N46" s="23">
        <v>57.037412456562414</v>
      </c>
      <c r="O46" s="23">
        <v>57.037412456562414</v>
      </c>
      <c r="P46" s="17">
        <v>7</v>
      </c>
    </row>
    <row r="47" spans="1:16" x14ac:dyDescent="0.2">
      <c r="B47" s="22">
        <v>49.48737752972054</v>
      </c>
      <c r="C47" s="22">
        <v>49.568304013020366</v>
      </c>
      <c r="D47" s="22">
        <v>61.87137925200971</v>
      </c>
      <c r="E47" s="22">
        <v>64.453704035874438</v>
      </c>
      <c r="F47" s="22">
        <v>54.023061458455715</v>
      </c>
      <c r="G47" s="22">
        <v>58.015658894348505</v>
      </c>
      <c r="H47" s="22">
        <v>59.829048256259284</v>
      </c>
      <c r="I47" s="22">
        <v>53.242350547056297</v>
      </c>
      <c r="J47" s="22">
        <v>53.242350547056297</v>
      </c>
      <c r="K47" s="23">
        <v>53.242350547056297</v>
      </c>
      <c r="L47" s="23">
        <v>53.242350547056297</v>
      </c>
      <c r="M47" s="23">
        <v>53.242350547056297</v>
      </c>
      <c r="N47" s="23">
        <v>53.242350547056297</v>
      </c>
      <c r="O47" s="23">
        <v>53.242350547056297</v>
      </c>
      <c r="P47" s="17">
        <v>8</v>
      </c>
    </row>
    <row r="48" spans="1:16" x14ac:dyDescent="0.2">
      <c r="B48" s="22">
        <v>49.344058037726455</v>
      </c>
      <c r="C48" s="22">
        <v>49.348716133458858</v>
      </c>
      <c r="D48" s="22">
        <v>61.561594476225096</v>
      </c>
      <c r="E48" s="22">
        <v>64.194142767754698</v>
      </c>
      <c r="F48" s="22">
        <v>53.990481375101254</v>
      </c>
      <c r="G48" s="22">
        <v>57.946050324680471</v>
      </c>
      <c r="H48" s="22">
        <v>59.042270969647191</v>
      </c>
      <c r="I48" s="22">
        <v>56.433310340738394</v>
      </c>
      <c r="J48" s="22">
        <v>56.612043754736249</v>
      </c>
      <c r="K48" s="23">
        <v>56.612043754736249</v>
      </c>
      <c r="L48" s="23">
        <v>56.612043754736249</v>
      </c>
      <c r="M48" s="23">
        <v>56.612043754736249</v>
      </c>
      <c r="N48" s="23">
        <v>56.612043754736249</v>
      </c>
      <c r="O48" s="23">
        <v>56.612043754736249</v>
      </c>
      <c r="P48" s="17">
        <v>9</v>
      </c>
    </row>
    <row r="49" spans="1:17" x14ac:dyDescent="0.2">
      <c r="B49" s="22">
        <v>49.231088555801712</v>
      </c>
      <c r="C49" s="22">
        <v>49.138887715211169</v>
      </c>
      <c r="D49" s="22">
        <v>61.27748247191434</v>
      </c>
      <c r="E49" s="22">
        <v>63.935440974032744</v>
      </c>
      <c r="F49" s="22">
        <v>53.96318454850698</v>
      </c>
      <c r="G49" s="22">
        <v>57.858819332311633</v>
      </c>
      <c r="H49" s="22">
        <v>58.497785324707685</v>
      </c>
      <c r="I49" s="22">
        <v>56.98213815321369</v>
      </c>
      <c r="J49" s="22">
        <v>53.750330717120114</v>
      </c>
      <c r="K49" s="23">
        <v>53.750330717120114</v>
      </c>
      <c r="L49" s="23">
        <v>53.750330717120114</v>
      </c>
      <c r="M49" s="23">
        <v>53.750330717120114</v>
      </c>
      <c r="N49" s="23">
        <v>53.750330717120114</v>
      </c>
      <c r="O49" s="23">
        <v>53.750330717120114</v>
      </c>
      <c r="P49" s="17">
        <v>10</v>
      </c>
    </row>
    <row r="50" spans="1:17" x14ac:dyDescent="0.2">
      <c r="B50" s="22">
        <v>49.084396840466596</v>
      </c>
      <c r="C50" s="22">
        <v>48.920113124092474</v>
      </c>
      <c r="D50" s="22">
        <v>60.982245599964919</v>
      </c>
      <c r="E50" s="22">
        <v>63.68103655229951</v>
      </c>
      <c r="F50" s="22">
        <v>53.949095863813163</v>
      </c>
      <c r="G50" s="22">
        <v>57.771588339942817</v>
      </c>
      <c r="H50" s="22">
        <v>58.141947415535405</v>
      </c>
      <c r="I50" s="22">
        <v>57.530965965688985</v>
      </c>
      <c r="J50" s="22">
        <v>56.445075236095981</v>
      </c>
      <c r="K50" s="23">
        <v>56.784792608370445</v>
      </c>
      <c r="L50" s="23">
        <v>56.784792608370445</v>
      </c>
      <c r="M50" s="23">
        <v>56.784792608370445</v>
      </c>
      <c r="N50" s="23">
        <v>56.784792608370445</v>
      </c>
      <c r="O50" s="23">
        <v>56.784792608370445</v>
      </c>
      <c r="P50" s="17">
        <v>11</v>
      </c>
    </row>
    <row r="51" spans="1:17" x14ac:dyDescent="0.2">
      <c r="B51" s="22">
        <v>48.9081981708974</v>
      </c>
      <c r="C51" s="22">
        <v>48.672060149032234</v>
      </c>
      <c r="D51" s="22">
        <v>60.645076534608194</v>
      </c>
      <c r="E51" s="22">
        <v>63.396550526645129</v>
      </c>
      <c r="F51" s="22">
        <v>53.912993609285238</v>
      </c>
      <c r="G51" s="22">
        <v>57.664091561468105</v>
      </c>
      <c r="H51" s="22">
        <v>57.862999104827466</v>
      </c>
      <c r="I51" s="22">
        <v>56.596768954067514</v>
      </c>
      <c r="J51" s="22">
        <v>57.232333109372753</v>
      </c>
      <c r="K51" s="23">
        <v>59.250720530261169</v>
      </c>
      <c r="L51" s="23">
        <v>59.250720530261169</v>
      </c>
      <c r="M51" s="23">
        <v>59.250720530261169</v>
      </c>
      <c r="N51" s="23">
        <v>59.250720530261169</v>
      </c>
      <c r="O51" s="23">
        <v>59.250720530261169</v>
      </c>
      <c r="P51" s="17">
        <v>12</v>
      </c>
    </row>
    <row r="52" spans="1:17" x14ac:dyDescent="0.2">
      <c r="A52" s="17">
        <v>2020</v>
      </c>
      <c r="B52" s="22">
        <v>48.810403694007327</v>
      </c>
      <c r="C52" s="22">
        <v>48.489070249397635</v>
      </c>
      <c r="D52" s="22">
        <v>60.366099084592207</v>
      </c>
      <c r="E52" s="22">
        <v>63.138708207320882</v>
      </c>
      <c r="F52" s="22">
        <v>53.923560122805604</v>
      </c>
      <c r="G52" s="22">
        <v>57.568930478883928</v>
      </c>
      <c r="H52" s="22">
        <v>57.612660877269072</v>
      </c>
      <c r="I52" s="22">
        <v>55.858101549529593</v>
      </c>
      <c r="J52" s="22">
        <v>56.910369175025203</v>
      </c>
      <c r="K52" s="23">
        <v>57.303159108027828</v>
      </c>
      <c r="L52" s="23">
        <v>57.303159108027828</v>
      </c>
      <c r="M52" s="23">
        <v>57.303159108027828</v>
      </c>
      <c r="N52" s="23">
        <v>57.303159108027828</v>
      </c>
      <c r="O52" s="23">
        <v>57.303159108027828</v>
      </c>
      <c r="P52" s="17">
        <v>1</v>
      </c>
      <c r="Q52" s="25"/>
    </row>
    <row r="53" spans="1:17" x14ac:dyDescent="0.2">
      <c r="B53" s="22">
        <v>48.720196719634579</v>
      </c>
      <c r="C53" s="22">
        <v>48.330479003047643</v>
      </c>
      <c r="D53" s="22">
        <v>60.118784719393993</v>
      </c>
      <c r="E53" s="22">
        <v>62.886882208780904</v>
      </c>
      <c r="F53" s="22">
        <v>53.928843379565791</v>
      </c>
      <c r="G53" s="22">
        <v>57.470244911759615</v>
      </c>
      <c r="H53" s="22">
        <v>57.381098016777557</v>
      </c>
      <c r="I53" s="22">
        <v>55.307721914775861</v>
      </c>
      <c r="J53" s="22">
        <v>56.588405240677645</v>
      </c>
      <c r="K53" s="23">
        <v>50.407711979784779</v>
      </c>
      <c r="L53" s="23">
        <v>50.407711979784779</v>
      </c>
      <c r="M53" s="23">
        <v>50.407711979784779</v>
      </c>
      <c r="N53" s="23">
        <v>50.407711979784779</v>
      </c>
      <c r="O53" s="23">
        <v>50.407711979784779</v>
      </c>
      <c r="P53" s="17">
        <v>2</v>
      </c>
      <c r="Q53" s="25"/>
    </row>
    <row r="54" spans="1:17" x14ac:dyDescent="0.2">
      <c r="B54" s="22">
        <v>48.642635582790724</v>
      </c>
      <c r="C54" s="22">
        <v>48.154808699398437</v>
      </c>
      <c r="D54" s="22">
        <v>59.875749149441432</v>
      </c>
      <c r="E54" s="22">
        <v>62.621304619876945</v>
      </c>
      <c r="F54" s="22">
        <v>53.946454235433052</v>
      </c>
      <c r="G54" s="22">
        <v>57.368915981230167</v>
      </c>
      <c r="H54" s="22">
        <v>57.172780848845051</v>
      </c>
      <c r="I54" s="22">
        <v>54.884074432761473</v>
      </c>
      <c r="J54" s="22">
        <v>55.908569491769455</v>
      </c>
      <c r="K54" s="23">
        <v>33.438146808131528</v>
      </c>
      <c r="L54" s="23">
        <v>29.815712660215389</v>
      </c>
      <c r="M54" s="23">
        <v>29.815712660215389</v>
      </c>
      <c r="N54" s="23">
        <v>29.815712660215389</v>
      </c>
      <c r="O54" s="23">
        <v>29.815712660215389</v>
      </c>
      <c r="P54" s="17">
        <v>3</v>
      </c>
      <c r="Q54" s="25"/>
    </row>
    <row r="55" spans="1:17" x14ac:dyDescent="0.2">
      <c r="B55" s="22">
        <v>48.550742496747475</v>
      </c>
      <c r="C55" s="22">
        <v>47.988084568620259</v>
      </c>
      <c r="D55" s="22">
        <v>59.636136615685388</v>
      </c>
      <c r="E55" s="22">
        <v>62.34713228699551</v>
      </c>
      <c r="F55" s="22">
        <v>53.964945634093695</v>
      </c>
      <c r="G55" s="22">
        <v>57.368915981230167</v>
      </c>
      <c r="H55" s="22">
        <v>56.98145091778256</v>
      </c>
      <c r="I55" s="22">
        <v>54.54008716104039</v>
      </c>
      <c r="J55" s="22">
        <v>55.403445193645936</v>
      </c>
      <c r="K55" s="23">
        <v>31.433404139377963</v>
      </c>
      <c r="L55" s="23">
        <v>21.48845129841882</v>
      </c>
      <c r="M55" s="23">
        <v>21.48845129841882</v>
      </c>
      <c r="N55" s="23">
        <v>21.48845129841882</v>
      </c>
      <c r="O55" s="23">
        <v>21.48845129841882</v>
      </c>
      <c r="P55" s="17">
        <v>4</v>
      </c>
      <c r="Q55" s="25"/>
    </row>
    <row r="56" spans="1:17" x14ac:dyDescent="0.2">
      <c r="B56" s="22">
        <v>48.46727996905679</v>
      </c>
      <c r="C56" s="22">
        <v>47.829493322270253</v>
      </c>
      <c r="D56" s="22">
        <v>59.417062299108402</v>
      </c>
      <c r="E56" s="22">
        <v>62.089289967671299</v>
      </c>
      <c r="F56" s="22">
        <v>53.973751062027347</v>
      </c>
      <c r="G56" s="22">
        <v>57.368915981230167</v>
      </c>
      <c r="H56" s="22">
        <v>56.787438791424805</v>
      </c>
      <c r="I56" s="22">
        <v>54.246792750415047</v>
      </c>
      <c r="J56" s="22">
        <v>55.016002183615704</v>
      </c>
      <c r="K56" s="23">
        <v>29.428661470624402</v>
      </c>
      <c r="L56" s="23">
        <v>28.488762733519795</v>
      </c>
      <c r="M56" s="23">
        <v>28.488762733519795</v>
      </c>
      <c r="N56" s="23">
        <v>28.488762733519795</v>
      </c>
      <c r="O56" s="23">
        <v>28.488762733519795</v>
      </c>
      <c r="P56" s="17">
        <v>5</v>
      </c>
    </row>
    <row r="57" spans="1:17" x14ac:dyDescent="0.2">
      <c r="B57" s="22">
        <v>48.392247999718705</v>
      </c>
      <c r="C57" s="22">
        <v>47.679848248791295</v>
      </c>
      <c r="D57" s="22">
        <v>59.203978295875345</v>
      </c>
      <c r="E57" s="22">
        <v>61.832307122744794</v>
      </c>
      <c r="F57" s="22">
        <v>53.974631604820708</v>
      </c>
      <c r="G57" s="22">
        <v>57.368915981230167</v>
      </c>
      <c r="H57" s="22">
        <v>56.588062274476513</v>
      </c>
      <c r="I57" s="22">
        <v>53.964361095738781</v>
      </c>
      <c r="J57" s="22">
        <v>54.662958319335807</v>
      </c>
      <c r="K57" s="23">
        <v>30.671962265255814</v>
      </c>
      <c r="L57" s="23">
        <v>34.738585394947748</v>
      </c>
      <c r="M57" s="23">
        <v>35.431238624625536</v>
      </c>
      <c r="N57" s="23">
        <v>35.431238624625536</v>
      </c>
      <c r="O57" s="23">
        <v>35.431238624625536</v>
      </c>
      <c r="P57" s="17">
        <v>6</v>
      </c>
    </row>
    <row r="58" spans="1:17" x14ac:dyDescent="0.2">
      <c r="B58" s="22">
        <v>48.308785472028042</v>
      </c>
      <c r="C58" s="22">
        <v>47.540775925069006</v>
      </c>
      <c r="D58" s="22">
        <v>58.944683303989329</v>
      </c>
      <c r="E58" s="22">
        <v>61.567589008238606</v>
      </c>
      <c r="F58" s="22">
        <v>53.949976406606524</v>
      </c>
      <c r="G58" s="22">
        <v>57.368915981230167</v>
      </c>
      <c r="H58" s="22">
        <v>56.588062274476513</v>
      </c>
      <c r="I58" s="22">
        <v>53.727190924183716</v>
      </c>
      <c r="J58" s="22">
        <v>54.312630177088828</v>
      </c>
      <c r="K58" s="23">
        <v>31.725637327180856</v>
      </c>
      <c r="L58" s="23">
        <v>35.37513970104002</v>
      </c>
      <c r="M58" s="23">
        <v>37.384880030049366</v>
      </c>
      <c r="N58" s="23">
        <v>37.384880030049366</v>
      </c>
      <c r="O58" s="23">
        <v>37.384880030049366</v>
      </c>
      <c r="P58" s="17">
        <v>7</v>
      </c>
    </row>
    <row r="59" spans="1:17" x14ac:dyDescent="0.2">
      <c r="B59" s="22">
        <v>48.231224335184201</v>
      </c>
      <c r="C59" s="22">
        <v>47.408209908889276</v>
      </c>
      <c r="D59" s="22">
        <v>58.705926529282408</v>
      </c>
      <c r="E59" s="22">
        <v>61.314044060903115</v>
      </c>
      <c r="F59" s="22">
        <v>53.927082293979055</v>
      </c>
      <c r="G59" s="22">
        <v>57.368915981230167</v>
      </c>
      <c r="H59" s="22">
        <v>56.588062274476513</v>
      </c>
      <c r="I59" s="22">
        <v>53.52441947980077</v>
      </c>
      <c r="J59" s="22">
        <v>54.023858400921455</v>
      </c>
      <c r="K59" s="23">
        <v>32.634409706566103</v>
      </c>
      <c r="L59" s="23">
        <v>36.011694007132292</v>
      </c>
      <c r="M59" s="23">
        <v>37.397619877343075</v>
      </c>
      <c r="N59" s="23">
        <v>37.397619877343075</v>
      </c>
      <c r="O59" s="23">
        <v>37.397619877343075</v>
      </c>
      <c r="P59" s="17">
        <v>8</v>
      </c>
    </row>
    <row r="60" spans="1:17" x14ac:dyDescent="0.2">
      <c r="B60" s="22">
        <v>48.159564589187148</v>
      </c>
      <c r="C60" s="22">
        <v>47.284590065580566</v>
      </c>
      <c r="D60" s="22">
        <v>58.482573417459804</v>
      </c>
      <c r="E60" s="22">
        <v>61.054482792783389</v>
      </c>
      <c r="F60" s="22">
        <v>53.905949266938336</v>
      </c>
      <c r="G60" s="22">
        <v>57.368915981230167</v>
      </c>
      <c r="H60" s="22">
        <v>56.588062274476513</v>
      </c>
      <c r="I60" s="22">
        <v>53.330700332042049</v>
      </c>
      <c r="J60" s="22">
        <v>53.787590584057206</v>
      </c>
      <c r="K60" s="23">
        <v>33.420640928494883</v>
      </c>
      <c r="L60" s="23">
        <v>36.148661181177694</v>
      </c>
      <c r="M60" s="23">
        <v>35.45161271491515</v>
      </c>
      <c r="N60" s="23">
        <v>34.836935669849034</v>
      </c>
      <c r="O60" s="23">
        <v>34.836935669849034</v>
      </c>
      <c r="P60" s="17">
        <v>9</v>
      </c>
    </row>
    <row r="61" spans="1:17" x14ac:dyDescent="0.2">
      <c r="B61" s="22">
        <v>48.079474284837524</v>
      </c>
      <c r="C61" s="22">
        <v>47.160156933829029</v>
      </c>
      <c r="D61" s="22">
        <v>58.280614281865425</v>
      </c>
      <c r="E61" s="22">
        <v>60.79835942225467</v>
      </c>
      <c r="F61" s="22">
        <v>53.883055154310867</v>
      </c>
      <c r="G61" s="22">
        <v>57.368915981230167</v>
      </c>
      <c r="H61" s="22">
        <v>56.588062274476513</v>
      </c>
      <c r="I61" s="22">
        <v>53.120687050359699</v>
      </c>
      <c r="J61" s="22">
        <v>53.550417526515346</v>
      </c>
      <c r="K61" s="23">
        <v>34.05213039684724</v>
      </c>
      <c r="L61" s="23">
        <v>36.365674106288601</v>
      </c>
      <c r="M61" s="23">
        <v>36.057790317872879</v>
      </c>
      <c r="N61" s="23">
        <v>34.404184243041769</v>
      </c>
      <c r="O61" s="23">
        <v>34.404184243041769</v>
      </c>
      <c r="P61" s="17">
        <v>10</v>
      </c>
    </row>
    <row r="62" spans="1:17" x14ac:dyDescent="0.2">
      <c r="B62" s="22">
        <v>48.006128427169962</v>
      </c>
      <c r="C62" s="22">
        <v>47.035723802077499</v>
      </c>
      <c r="D62" s="22">
        <v>58.09149153200795</v>
      </c>
      <c r="E62" s="22">
        <v>60.568020283658349</v>
      </c>
      <c r="F62" s="22">
        <v>53.868085926823689</v>
      </c>
      <c r="G62" s="22">
        <v>57.368915981230167</v>
      </c>
      <c r="H62" s="22">
        <v>56.588062274476513</v>
      </c>
      <c r="I62" s="22">
        <v>53.120687050359699</v>
      </c>
      <c r="J62" s="22">
        <v>53.339496448625034</v>
      </c>
      <c r="K62" s="23">
        <v>34.630846666003009</v>
      </c>
      <c r="L62" s="23">
        <v>36.627156893102544</v>
      </c>
      <c r="M62" s="23">
        <v>36.663967920830608</v>
      </c>
      <c r="N62" s="23">
        <v>36.522789347399765</v>
      </c>
      <c r="O62" s="23">
        <v>36.522789347399765</v>
      </c>
      <c r="P62" s="17">
        <v>11</v>
      </c>
    </row>
    <row r="63" spans="1:17" x14ac:dyDescent="0.2">
      <c r="B63" s="22">
        <v>47.962289523736473</v>
      </c>
      <c r="C63" s="22">
        <v>46.902344497454955</v>
      </c>
      <c r="D63" s="22">
        <v>57.865571143037961</v>
      </c>
      <c r="E63" s="22">
        <v>60.320491657107105</v>
      </c>
      <c r="F63" s="22">
        <v>53.858399956096683</v>
      </c>
      <c r="G63" s="22">
        <v>57.368915981230167</v>
      </c>
      <c r="H63" s="22">
        <v>56.588062274476513</v>
      </c>
      <c r="I63" s="22">
        <v>53.120687050359699</v>
      </c>
      <c r="J63" s="22">
        <v>53.121333445313631</v>
      </c>
      <c r="K63" s="23">
        <v>35.141583898905552</v>
      </c>
      <c r="L63" s="23">
        <v>36.911764008002088</v>
      </c>
      <c r="M63" s="23">
        <v>37.071252227334021</v>
      </c>
      <c r="N63" s="23">
        <v>39.883571392697505</v>
      </c>
      <c r="O63" s="23">
        <v>40.983075545651715</v>
      </c>
      <c r="P63" s="17">
        <v>12</v>
      </c>
    </row>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908B-89B8-40F7-AA96-62E4FD0C3650}">
  <dimension ref="A1:H34"/>
  <sheetViews>
    <sheetView showGridLines="0" zoomScaleNormal="100" workbookViewId="0">
      <pane xSplit="1" ySplit="13" topLeftCell="B14" activePane="bottomRight" state="frozen"/>
      <selection pane="topRight"/>
      <selection pane="bottomLeft"/>
      <selection pane="bottomRight"/>
    </sheetView>
  </sheetViews>
  <sheetFormatPr defaultRowHeight="15" x14ac:dyDescent="0.25"/>
  <cols>
    <col min="2" max="2" width="13.5703125" customWidth="1"/>
    <col min="3" max="4" width="14.140625" customWidth="1"/>
    <col min="5" max="5" width="10.5703125" bestFit="1" customWidth="1"/>
    <col min="6" max="6" width="10.7109375" customWidth="1"/>
    <col min="7" max="7" width="11.28515625" customWidth="1"/>
    <col min="8" max="8" width="15.28515625" customWidth="1"/>
    <col min="9" max="9" width="13.42578125" customWidth="1"/>
  </cols>
  <sheetData>
    <row r="1" spans="1:8" x14ac:dyDescent="0.25">
      <c r="A1" s="26"/>
      <c r="B1" s="26"/>
      <c r="D1" s="26"/>
    </row>
    <row r="2" spans="1:8" x14ac:dyDescent="0.25">
      <c r="A2" s="26" t="s">
        <v>0</v>
      </c>
      <c r="B2" s="1" t="s">
        <v>54</v>
      </c>
      <c r="D2" s="1"/>
    </row>
    <row r="3" spans="1:8" x14ac:dyDescent="0.25">
      <c r="A3" s="26" t="s">
        <v>1</v>
      </c>
      <c r="B3" s="1" t="s">
        <v>55</v>
      </c>
      <c r="D3" s="1"/>
    </row>
    <row r="4" spans="1:8" x14ac:dyDescent="0.25">
      <c r="A4" s="26" t="s">
        <v>2</v>
      </c>
      <c r="B4" s="1" t="s">
        <v>56</v>
      </c>
      <c r="D4" s="1"/>
    </row>
    <row r="5" spans="1:8" x14ac:dyDescent="0.25">
      <c r="A5" s="26" t="s">
        <v>3</v>
      </c>
      <c r="B5" s="1" t="s">
        <v>57</v>
      </c>
      <c r="D5" s="1"/>
    </row>
    <row r="6" spans="1:8" x14ac:dyDescent="0.25">
      <c r="A6" s="27" t="s">
        <v>4</v>
      </c>
      <c r="B6" s="1" t="s">
        <v>10</v>
      </c>
      <c r="D6" s="1"/>
    </row>
    <row r="7" spans="1:8" x14ac:dyDescent="0.25">
      <c r="A7" s="27" t="s">
        <v>5</v>
      </c>
      <c r="B7" s="1" t="s">
        <v>11</v>
      </c>
      <c r="D7" s="1"/>
    </row>
    <row r="8" spans="1:8" x14ac:dyDescent="0.25">
      <c r="A8" s="27"/>
      <c r="B8" s="28" t="s">
        <v>29</v>
      </c>
      <c r="D8" s="28"/>
    </row>
    <row r="9" spans="1:8" x14ac:dyDescent="0.25">
      <c r="A9" s="26" t="s">
        <v>6</v>
      </c>
      <c r="B9" s="1" t="s">
        <v>30</v>
      </c>
      <c r="D9" s="1"/>
    </row>
    <row r="10" spans="1:8" x14ac:dyDescent="0.25">
      <c r="A10" s="26"/>
      <c r="B10" s="1" t="s">
        <v>14</v>
      </c>
      <c r="D10" s="1"/>
    </row>
    <row r="11" spans="1:8" x14ac:dyDescent="0.25">
      <c r="A11" s="29"/>
    </row>
    <row r="12" spans="1:8" x14ac:dyDescent="0.25">
      <c r="A12" s="29"/>
      <c r="B12" s="1" t="s">
        <v>20</v>
      </c>
      <c r="C12" s="1" t="s">
        <v>20</v>
      </c>
      <c r="D12" s="1" t="s">
        <v>22</v>
      </c>
      <c r="E12" s="1" t="s">
        <v>18</v>
      </c>
      <c r="F12" s="1" t="s">
        <v>31</v>
      </c>
      <c r="G12" s="1" t="s">
        <v>23</v>
      </c>
      <c r="H12" s="1" t="s">
        <v>21</v>
      </c>
    </row>
    <row r="13" spans="1:8" x14ac:dyDescent="0.25">
      <c r="A13" s="1"/>
      <c r="B13" s="1" t="s">
        <v>15</v>
      </c>
      <c r="C13" s="1" t="s">
        <v>15</v>
      </c>
      <c r="D13" s="1" t="s">
        <v>17</v>
      </c>
      <c r="E13" s="1" t="s">
        <v>18</v>
      </c>
      <c r="F13" s="1" t="s">
        <v>31</v>
      </c>
      <c r="G13" s="1" t="s">
        <v>19</v>
      </c>
      <c r="H13" s="1" t="s">
        <v>16</v>
      </c>
    </row>
    <row r="14" spans="1:8" x14ac:dyDescent="0.25">
      <c r="A14" s="30">
        <v>43160</v>
      </c>
      <c r="B14" s="1">
        <v>2.7</v>
      </c>
      <c r="C14" s="1"/>
      <c r="D14" s="1">
        <v>-5</v>
      </c>
      <c r="E14" s="1"/>
      <c r="F14" s="1"/>
      <c r="G14" s="1"/>
      <c r="H14" s="31"/>
    </row>
    <row r="15" spans="1:8" x14ac:dyDescent="0.25">
      <c r="A15" s="30">
        <v>43252</v>
      </c>
      <c r="B15" s="1">
        <v>2.8</v>
      </c>
      <c r="C15" s="1"/>
      <c r="D15" s="1">
        <v>-5</v>
      </c>
      <c r="E15" s="1"/>
      <c r="F15" s="1"/>
      <c r="G15" s="1"/>
      <c r="H15" s="31"/>
    </row>
    <row r="16" spans="1:8" x14ac:dyDescent="0.25">
      <c r="A16" s="30">
        <v>43344</v>
      </c>
      <c r="B16" s="1">
        <v>3</v>
      </c>
      <c r="C16" s="1"/>
      <c r="D16" s="1">
        <v>-5</v>
      </c>
      <c r="E16" s="1"/>
      <c r="F16" s="1"/>
      <c r="G16" s="1"/>
      <c r="H16" s="1"/>
    </row>
    <row r="17" spans="1:8" x14ac:dyDescent="0.25">
      <c r="A17" s="30">
        <v>43435</v>
      </c>
      <c r="B17" s="1">
        <v>3</v>
      </c>
      <c r="C17" s="1"/>
      <c r="D17" s="1">
        <v>-5</v>
      </c>
      <c r="E17" s="1"/>
      <c r="F17" s="1"/>
      <c r="G17" s="1"/>
      <c r="H17" s="1"/>
    </row>
    <row r="18" spans="1:8" x14ac:dyDescent="0.25">
      <c r="A18" s="30">
        <v>43525</v>
      </c>
      <c r="B18" s="1">
        <v>3.2</v>
      </c>
      <c r="C18" s="1"/>
      <c r="D18" s="1">
        <v>-5</v>
      </c>
      <c r="E18" s="1">
        <v>2.2000000000000002</v>
      </c>
      <c r="F18" s="1">
        <v>3.5</v>
      </c>
      <c r="G18" s="1">
        <v>1.2999999999999998</v>
      </c>
      <c r="H18" s="31">
        <v>2.9</v>
      </c>
    </row>
    <row r="19" spans="1:8" x14ac:dyDescent="0.25">
      <c r="A19" s="30">
        <v>43617</v>
      </c>
      <c r="B19" s="1">
        <v>3.3</v>
      </c>
      <c r="C19" s="1"/>
      <c r="D19" s="1">
        <v>-5</v>
      </c>
      <c r="E19" s="1">
        <v>3.2</v>
      </c>
      <c r="F19" s="1">
        <v>3.7</v>
      </c>
      <c r="G19" s="1">
        <v>0.5</v>
      </c>
      <c r="H19" s="31">
        <v>3.5</v>
      </c>
    </row>
    <row r="20" spans="1:8" x14ac:dyDescent="0.25">
      <c r="A20" s="30">
        <v>43709</v>
      </c>
      <c r="B20" s="1">
        <v>3.3</v>
      </c>
      <c r="C20" s="1"/>
      <c r="D20" s="1">
        <v>-5</v>
      </c>
      <c r="E20" s="1">
        <v>2.8</v>
      </c>
      <c r="F20" s="1">
        <v>3.9</v>
      </c>
      <c r="G20" s="1">
        <v>1.1000000000000001</v>
      </c>
      <c r="H20" s="31">
        <v>3.3</v>
      </c>
    </row>
    <row r="21" spans="1:8" x14ac:dyDescent="0.25">
      <c r="A21" s="30">
        <v>43800</v>
      </c>
      <c r="B21" s="1">
        <v>3.7</v>
      </c>
      <c r="C21" s="1">
        <v>3.7</v>
      </c>
      <c r="D21" s="1">
        <v>-5</v>
      </c>
      <c r="E21" s="1">
        <v>2.8</v>
      </c>
      <c r="F21" s="1">
        <v>3.9</v>
      </c>
      <c r="G21" s="1">
        <v>1.1000000000000001</v>
      </c>
      <c r="H21" s="31">
        <v>3.4</v>
      </c>
    </row>
    <row r="22" spans="1:8" x14ac:dyDescent="0.25">
      <c r="A22" s="30">
        <v>43891</v>
      </c>
      <c r="B22" s="1">
        <v>2</v>
      </c>
      <c r="C22" s="1">
        <v>3</v>
      </c>
      <c r="D22" s="1">
        <v>-5</v>
      </c>
      <c r="E22" s="1">
        <v>-5</v>
      </c>
      <c r="F22" s="1">
        <v>2</v>
      </c>
      <c r="G22" s="1">
        <v>7</v>
      </c>
      <c r="H22" s="31">
        <v>-0.3</v>
      </c>
    </row>
    <row r="23" spans="1:8" x14ac:dyDescent="0.25">
      <c r="A23" s="30">
        <v>43983</v>
      </c>
      <c r="B23" s="1">
        <v>0.3</v>
      </c>
      <c r="C23" s="1">
        <v>2</v>
      </c>
      <c r="D23" s="1">
        <v>-5</v>
      </c>
      <c r="E23" s="1">
        <v>-6.8</v>
      </c>
      <c r="F23" s="1">
        <v>-3</v>
      </c>
      <c r="G23" s="1">
        <v>3.8</v>
      </c>
      <c r="H23" s="31">
        <v>-4.9000000000000004</v>
      </c>
    </row>
    <row r="24" spans="1:8" x14ac:dyDescent="0.25">
      <c r="A24" s="30">
        <v>44075</v>
      </c>
      <c r="B24" s="1">
        <v>-5.0999999999999996</v>
      </c>
      <c r="C24" s="1">
        <v>-6.8</v>
      </c>
      <c r="D24" s="1">
        <v>-5</v>
      </c>
      <c r="E24" s="1">
        <v>-6.7</v>
      </c>
      <c r="F24" s="1">
        <v>-4.0999999999999996</v>
      </c>
      <c r="G24" s="1">
        <v>2.6000000000000005</v>
      </c>
      <c r="H24" s="31">
        <v>-5.5</v>
      </c>
    </row>
    <row r="25" spans="1:8" x14ac:dyDescent="0.25">
      <c r="A25" s="30">
        <v>44166</v>
      </c>
      <c r="B25" s="1">
        <v>-6</v>
      </c>
      <c r="C25" s="1">
        <v>-6.5</v>
      </c>
      <c r="D25" s="1">
        <v>-5</v>
      </c>
      <c r="E25" s="1">
        <v>-6.6</v>
      </c>
      <c r="F25" s="1">
        <v>-4.5</v>
      </c>
      <c r="G25" s="1">
        <v>2.0999999999999996</v>
      </c>
      <c r="H25" s="31">
        <v>-5.9</v>
      </c>
    </row>
    <row r="26" spans="1:8" x14ac:dyDescent="0.25">
      <c r="B26" s="1"/>
      <c r="C26" s="1"/>
    </row>
    <row r="27" spans="1:8" x14ac:dyDescent="0.25">
      <c r="B27" s="1"/>
      <c r="C27" s="1"/>
    </row>
    <row r="34" spans="5:5" x14ac:dyDescent="0.25">
      <c r="E34" s="3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9D736-4B73-4D59-A31B-B1AC582988F8}">
  <dimension ref="A1:H26"/>
  <sheetViews>
    <sheetView showGridLines="0" zoomScaleNormal="100" workbookViewId="0">
      <pane xSplit="1" ySplit="10" topLeftCell="B11" activePane="bottomRight" state="frozen"/>
      <selection pane="topRight"/>
      <selection pane="bottomLeft"/>
      <selection pane="bottomRight"/>
    </sheetView>
  </sheetViews>
  <sheetFormatPr defaultRowHeight="15" x14ac:dyDescent="0.25"/>
  <cols>
    <col min="1" max="2" width="12.42578125" customWidth="1"/>
    <col min="3" max="3" width="22.7109375" customWidth="1"/>
    <col min="4" max="4" width="22.42578125" customWidth="1"/>
    <col min="5" max="5" width="22.140625" customWidth="1"/>
    <col min="6" max="6" width="10.85546875" customWidth="1"/>
    <col min="7" max="7" width="12.85546875" customWidth="1"/>
    <col min="8" max="8" width="22.7109375" customWidth="1"/>
  </cols>
  <sheetData>
    <row r="1" spans="1:8" x14ac:dyDescent="0.25">
      <c r="A1" s="26"/>
      <c r="B1" s="1"/>
    </row>
    <row r="2" spans="1:8" x14ac:dyDescent="0.25">
      <c r="A2" s="26" t="s">
        <v>0</v>
      </c>
      <c r="B2" s="1" t="s">
        <v>68</v>
      </c>
    </row>
    <row r="3" spans="1:8" x14ac:dyDescent="0.25">
      <c r="A3" s="26" t="s">
        <v>1</v>
      </c>
      <c r="B3" s="1" t="s">
        <v>32</v>
      </c>
    </row>
    <row r="4" spans="1:8" x14ac:dyDescent="0.25">
      <c r="A4" s="26" t="s">
        <v>2</v>
      </c>
      <c r="B4" s="1" t="s">
        <v>67</v>
      </c>
    </row>
    <row r="5" spans="1:8" x14ac:dyDescent="0.25">
      <c r="A5" s="26" t="s">
        <v>3</v>
      </c>
      <c r="B5" s="1" t="s">
        <v>75</v>
      </c>
    </row>
    <row r="6" spans="1:8" x14ac:dyDescent="0.25">
      <c r="A6" s="27" t="s">
        <v>4</v>
      </c>
      <c r="B6" s="1" t="s">
        <v>33</v>
      </c>
    </row>
    <row r="7" spans="1:8" x14ac:dyDescent="0.25">
      <c r="A7" s="27" t="s">
        <v>5</v>
      </c>
      <c r="B7" s="1" t="s">
        <v>34</v>
      </c>
    </row>
    <row r="8" spans="1:8" x14ac:dyDescent="0.25">
      <c r="A8" s="27"/>
      <c r="B8" s="28" t="s">
        <v>29</v>
      </c>
    </row>
    <row r="9" spans="1:8" x14ac:dyDescent="0.25">
      <c r="A9" s="26" t="s">
        <v>6</v>
      </c>
      <c r="B9" s="1" t="s">
        <v>35</v>
      </c>
    </row>
    <row r="10" spans="1:8" x14ac:dyDescent="0.25">
      <c r="A10" s="26"/>
      <c r="B10" s="1" t="s">
        <v>36</v>
      </c>
    </row>
    <row r="11" spans="1:8" x14ac:dyDescent="0.25">
      <c r="B11" s="26"/>
    </row>
    <row r="12" spans="1:8" x14ac:dyDescent="0.25">
      <c r="C12" s="1" t="s">
        <v>37</v>
      </c>
      <c r="D12" s="1" t="s">
        <v>38</v>
      </c>
      <c r="E12" s="1" t="s">
        <v>39</v>
      </c>
      <c r="F12" s="1" t="s">
        <v>40</v>
      </c>
      <c r="G12" s="1" t="s">
        <v>41</v>
      </c>
      <c r="H12" s="1" t="s">
        <v>42</v>
      </c>
    </row>
    <row r="13" spans="1:8" x14ac:dyDescent="0.25">
      <c r="A13" s="1"/>
      <c r="B13" s="1"/>
      <c r="C13" s="1" t="s">
        <v>43</v>
      </c>
      <c r="D13" s="1" t="s">
        <v>66</v>
      </c>
      <c r="E13" s="1" t="s">
        <v>44</v>
      </c>
      <c r="F13" s="1" t="s">
        <v>45</v>
      </c>
      <c r="G13" s="1" t="s">
        <v>46</v>
      </c>
      <c r="H13" s="1" t="s">
        <v>47</v>
      </c>
    </row>
    <row r="14" spans="1:8" x14ac:dyDescent="0.25">
      <c r="A14" s="34">
        <v>43160</v>
      </c>
      <c r="B14" s="33">
        <v>43160</v>
      </c>
      <c r="C14" s="31">
        <v>1.5376510158627901</v>
      </c>
      <c r="D14" s="31">
        <v>0.1</v>
      </c>
      <c r="E14" s="31">
        <v>-0.5</v>
      </c>
      <c r="F14" s="31">
        <v>1.5276752584556801</v>
      </c>
      <c r="G14" s="31">
        <v>0</v>
      </c>
      <c r="H14" s="1">
        <v>2.7</v>
      </c>
    </row>
    <row r="15" spans="1:8" x14ac:dyDescent="0.25">
      <c r="A15" s="34">
        <v>43252</v>
      </c>
      <c r="B15" s="33">
        <v>43252</v>
      </c>
      <c r="C15" s="31">
        <v>1.5666674774535754</v>
      </c>
      <c r="D15" s="31">
        <v>0.1492466550438678</v>
      </c>
      <c r="E15" s="31">
        <v>-0.2</v>
      </c>
      <c r="F15" s="31">
        <v>1.3</v>
      </c>
      <c r="G15" s="31">
        <v>0</v>
      </c>
      <c r="H15" s="1">
        <v>2.8</v>
      </c>
    </row>
    <row r="16" spans="1:8" x14ac:dyDescent="0.25">
      <c r="A16" s="34">
        <v>43344</v>
      </c>
      <c r="B16" s="33">
        <v>43344</v>
      </c>
      <c r="C16" s="31">
        <v>1.6</v>
      </c>
      <c r="D16" s="31">
        <v>0.10767907074611208</v>
      </c>
      <c r="E16" s="31">
        <v>0.22</v>
      </c>
      <c r="F16" s="31">
        <v>1.1000000000000001</v>
      </c>
      <c r="G16" s="31">
        <v>0</v>
      </c>
      <c r="H16" s="1">
        <v>3</v>
      </c>
    </row>
    <row r="17" spans="1:8" x14ac:dyDescent="0.25">
      <c r="A17" s="34">
        <v>43435</v>
      </c>
      <c r="B17" s="33">
        <v>43435</v>
      </c>
      <c r="C17" s="31">
        <v>1.6</v>
      </c>
      <c r="D17" s="31">
        <v>0.10641073505335004</v>
      </c>
      <c r="E17" s="31">
        <v>0.2</v>
      </c>
      <c r="F17" s="31">
        <v>1.1000000000000001</v>
      </c>
      <c r="G17" s="31">
        <v>0</v>
      </c>
      <c r="H17" s="1">
        <v>3</v>
      </c>
    </row>
    <row r="18" spans="1:8" x14ac:dyDescent="0.25">
      <c r="A18" s="34">
        <v>43525</v>
      </c>
      <c r="B18" s="33">
        <v>43525</v>
      </c>
      <c r="C18" s="31">
        <v>1.7</v>
      </c>
      <c r="D18" s="31">
        <v>7.957931918209829E-2</v>
      </c>
      <c r="E18" s="31">
        <v>0.7</v>
      </c>
      <c r="F18" s="31">
        <v>0.7</v>
      </c>
      <c r="G18" s="31">
        <v>0</v>
      </c>
      <c r="H18" s="1">
        <v>3.2</v>
      </c>
    </row>
    <row r="19" spans="1:8" x14ac:dyDescent="0.25">
      <c r="A19" s="34">
        <v>43617</v>
      </c>
      <c r="B19" s="33">
        <v>43617</v>
      </c>
      <c r="C19" s="31">
        <v>1.9</v>
      </c>
      <c r="D19" s="31">
        <v>5.4757004941033451E-2</v>
      </c>
      <c r="E19" s="31">
        <v>0.6</v>
      </c>
      <c r="F19" s="31">
        <v>0.7</v>
      </c>
      <c r="G19" s="31">
        <v>0</v>
      </c>
      <c r="H19" s="1">
        <v>3.3</v>
      </c>
    </row>
    <row r="20" spans="1:8" x14ac:dyDescent="0.25">
      <c r="A20" s="34">
        <v>43709</v>
      </c>
      <c r="B20" s="33">
        <v>43709</v>
      </c>
      <c r="C20" s="31">
        <v>1.8</v>
      </c>
      <c r="D20" s="31">
        <v>0.2</v>
      </c>
      <c r="E20" s="31">
        <v>0.7</v>
      </c>
      <c r="F20" s="31">
        <v>0.6</v>
      </c>
      <c r="G20" s="31">
        <v>0</v>
      </c>
      <c r="H20" s="1">
        <v>3.3</v>
      </c>
    </row>
    <row r="21" spans="1:8" x14ac:dyDescent="0.25">
      <c r="A21" s="34">
        <v>43800</v>
      </c>
      <c r="B21" s="33">
        <v>43800</v>
      </c>
      <c r="C21" s="31">
        <v>1.9</v>
      </c>
      <c r="D21" s="31">
        <v>0.2</v>
      </c>
      <c r="E21" s="31">
        <v>1.3</v>
      </c>
      <c r="F21" s="31">
        <v>0.3</v>
      </c>
      <c r="G21" s="31">
        <v>0</v>
      </c>
      <c r="H21" s="1">
        <v>3.7</v>
      </c>
    </row>
    <row r="22" spans="1:8" x14ac:dyDescent="0.25">
      <c r="A22" s="57">
        <v>43891</v>
      </c>
      <c r="B22" s="58">
        <v>43891</v>
      </c>
      <c r="C22" s="42">
        <v>1.7874838579174446</v>
      </c>
      <c r="D22" s="42">
        <v>0.1894957606982185</v>
      </c>
      <c r="E22" s="42">
        <v>0.57043127307465979</v>
      </c>
      <c r="F22" s="42">
        <v>-0.10932884568469824</v>
      </c>
      <c r="G22" s="42">
        <v>0</v>
      </c>
      <c r="H22" s="42">
        <v>2.5</v>
      </c>
    </row>
    <row r="23" spans="1:8" x14ac:dyDescent="0.25">
      <c r="A23" s="57">
        <v>43983</v>
      </c>
      <c r="B23" s="58">
        <v>43983</v>
      </c>
      <c r="C23" s="42">
        <v>0.48730596574916074</v>
      </c>
      <c r="D23" s="42">
        <v>0.29377956229197888</v>
      </c>
      <c r="E23" s="42">
        <v>0.65781763814402594</v>
      </c>
      <c r="F23" s="42">
        <v>-2.154247695189702</v>
      </c>
      <c r="G23" s="42">
        <v>1.8102361281452681</v>
      </c>
      <c r="H23" s="42">
        <v>1.1499999999999999</v>
      </c>
    </row>
    <row r="24" spans="1:8" x14ac:dyDescent="0.25">
      <c r="A24" s="57">
        <v>44075</v>
      </c>
      <c r="B24" s="58">
        <v>44075</v>
      </c>
      <c r="C24" s="42">
        <v>-1.4387128512594372</v>
      </c>
      <c r="D24" s="42">
        <v>0.3001026323413104</v>
      </c>
      <c r="E24" s="42">
        <v>-2.9172782213343731</v>
      </c>
      <c r="F24" s="42">
        <v>-2.5861729678215895</v>
      </c>
      <c r="G24" s="42">
        <v>0.76586913113838273</v>
      </c>
      <c r="H24" s="42">
        <v>-5.9499999999999993</v>
      </c>
    </row>
    <row r="25" spans="1:8" x14ac:dyDescent="0.25">
      <c r="A25" s="57">
        <v>44166</v>
      </c>
      <c r="B25" s="58">
        <v>44166</v>
      </c>
      <c r="C25" s="42">
        <v>-1.8383346523855999</v>
      </c>
      <c r="D25" s="42">
        <v>0.30387207435161245</v>
      </c>
      <c r="E25" s="42">
        <v>-3.4714640156339898</v>
      </c>
      <c r="F25" s="42">
        <v>-2.0753352354990193</v>
      </c>
      <c r="G25" s="42">
        <v>0.92791770124084905</v>
      </c>
      <c r="H25" s="42">
        <v>-6.25</v>
      </c>
    </row>
    <row r="26" spans="1:8" x14ac:dyDescent="0.25">
      <c r="A26" s="1" t="s">
        <v>22</v>
      </c>
      <c r="B26" s="1" t="s">
        <v>17</v>
      </c>
      <c r="C26" s="41">
        <v>-1.2</v>
      </c>
      <c r="D26" s="41">
        <v>-0.1</v>
      </c>
      <c r="E26" s="41">
        <v>-2</v>
      </c>
      <c r="F26" s="42">
        <v>-2.4</v>
      </c>
      <c r="G26" s="42">
        <v>0.8</v>
      </c>
      <c r="H26" s="41">
        <v>-5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1021-9E12-4CEA-AA02-E7089147527F}">
  <dimension ref="A1:R58"/>
  <sheetViews>
    <sheetView showGridLines="0" workbookViewId="0">
      <pane xSplit="1" ySplit="10" topLeftCell="B11" activePane="bottomRight" state="frozen"/>
      <selection pane="topRight"/>
      <selection pane="bottomLeft"/>
      <selection pane="bottomRight"/>
    </sheetView>
  </sheetViews>
  <sheetFormatPr defaultColWidth="9.140625" defaultRowHeight="15" x14ac:dyDescent="0.25"/>
  <cols>
    <col min="1" max="16384" width="9.140625" style="40"/>
  </cols>
  <sheetData>
    <row r="1" spans="1:18" s="36" customFormat="1" ht="12" x14ac:dyDescent="0.2"/>
    <row r="2" spans="1:18" s="36" customFormat="1" ht="12" x14ac:dyDescent="0.2">
      <c r="A2" s="36" t="s">
        <v>0</v>
      </c>
      <c r="B2" s="36" t="s">
        <v>48</v>
      </c>
    </row>
    <row r="3" spans="1:18" s="36" customFormat="1" ht="12" x14ac:dyDescent="0.2">
      <c r="A3" s="36" t="s">
        <v>1</v>
      </c>
      <c r="B3" s="3" t="s">
        <v>49</v>
      </c>
    </row>
    <row r="4" spans="1:18" s="36" customFormat="1" ht="12" x14ac:dyDescent="0.2">
      <c r="A4" s="36" t="s">
        <v>2</v>
      </c>
      <c r="B4" s="36" t="s">
        <v>58</v>
      </c>
    </row>
    <row r="5" spans="1:18" s="36" customFormat="1" ht="12" x14ac:dyDescent="0.2">
      <c r="A5" s="36" t="s">
        <v>3</v>
      </c>
      <c r="B5" s="36" t="s">
        <v>75</v>
      </c>
    </row>
    <row r="6" spans="1:18" s="36" customFormat="1" ht="12" x14ac:dyDescent="0.2">
      <c r="A6" s="36" t="s">
        <v>4</v>
      </c>
      <c r="B6" s="36" t="s">
        <v>50</v>
      </c>
    </row>
    <row r="7" spans="1:18" s="36" customFormat="1" ht="12" x14ac:dyDescent="0.2">
      <c r="A7" s="36" t="s">
        <v>5</v>
      </c>
      <c r="B7" s="36" t="s">
        <v>51</v>
      </c>
    </row>
    <row r="8" spans="1:18" s="36" customFormat="1" ht="12" x14ac:dyDescent="0.2"/>
    <row r="9" spans="1:18" s="36" customFormat="1" ht="12" x14ac:dyDescent="0.2">
      <c r="B9" s="5"/>
      <c r="C9" s="35" t="s">
        <v>15</v>
      </c>
      <c r="D9" s="35" t="s">
        <v>15</v>
      </c>
      <c r="E9" s="35" t="s">
        <v>59</v>
      </c>
      <c r="F9" s="35" t="s">
        <v>60</v>
      </c>
      <c r="P9" s="5"/>
      <c r="Q9" s="35"/>
      <c r="R9" s="35"/>
    </row>
    <row r="10" spans="1:18" s="36" customFormat="1" ht="12" x14ac:dyDescent="0.2">
      <c r="B10" s="5"/>
      <c r="C10" s="35" t="s">
        <v>20</v>
      </c>
      <c r="D10" s="35" t="s">
        <v>20</v>
      </c>
      <c r="E10" s="35" t="s">
        <v>61</v>
      </c>
      <c r="F10" s="35" t="s">
        <v>62</v>
      </c>
      <c r="P10" s="5"/>
      <c r="Q10" s="35"/>
      <c r="R10" s="35"/>
    </row>
    <row r="11" spans="1:18" s="36" customFormat="1" ht="12.75" x14ac:dyDescent="0.2">
      <c r="B11" s="37">
        <v>43160</v>
      </c>
      <c r="C11" s="38">
        <v>0.3</v>
      </c>
      <c r="D11" s="38"/>
      <c r="E11" s="12">
        <v>-0.8</v>
      </c>
      <c r="F11" s="38">
        <v>-0.5</v>
      </c>
      <c r="G11" s="38"/>
      <c r="H11" s="38"/>
      <c r="Q11" s="38"/>
    </row>
    <row r="12" spans="1:18" s="36" customFormat="1" ht="12.75" x14ac:dyDescent="0.2">
      <c r="B12" s="37">
        <v>43252</v>
      </c>
      <c r="C12" s="38">
        <v>0.3</v>
      </c>
      <c r="D12" s="38"/>
      <c r="E12" s="12">
        <v>-0.8</v>
      </c>
      <c r="F12" s="38">
        <v>-0.5</v>
      </c>
      <c r="G12" s="38"/>
      <c r="H12" s="38"/>
      <c r="Q12" s="38"/>
    </row>
    <row r="13" spans="1:18" s="36" customFormat="1" ht="12.75" x14ac:dyDescent="0.2">
      <c r="B13" s="37">
        <v>43344</v>
      </c>
      <c r="C13" s="38">
        <v>0.3</v>
      </c>
      <c r="D13" s="38"/>
      <c r="E13" s="12">
        <v>-0.8</v>
      </c>
      <c r="F13" s="38">
        <v>-0.5</v>
      </c>
      <c r="G13" s="38"/>
      <c r="H13" s="38"/>
      <c r="Q13" s="38"/>
    </row>
    <row r="14" spans="1:18" s="36" customFormat="1" ht="12.75" x14ac:dyDescent="0.2">
      <c r="B14" s="37">
        <v>43435</v>
      </c>
      <c r="C14" s="38">
        <v>0.4</v>
      </c>
      <c r="D14" s="38"/>
      <c r="E14" s="12">
        <v>-0.8</v>
      </c>
      <c r="F14" s="38">
        <v>-0.5</v>
      </c>
      <c r="G14" s="38"/>
      <c r="H14" s="38"/>
      <c r="Q14" s="38"/>
    </row>
    <row r="15" spans="1:18" s="36" customFormat="1" ht="12.75" x14ac:dyDescent="0.2">
      <c r="B15" s="37">
        <v>43525</v>
      </c>
      <c r="C15" s="38">
        <v>0.4</v>
      </c>
      <c r="D15" s="38"/>
      <c r="E15" s="12">
        <v>-0.8</v>
      </c>
      <c r="F15" s="38">
        <v>-0.5</v>
      </c>
      <c r="G15" s="38"/>
      <c r="H15" s="38"/>
      <c r="Q15" s="38"/>
    </row>
    <row r="16" spans="1:18" s="36" customFormat="1" ht="12.75" x14ac:dyDescent="0.2">
      <c r="B16" s="37">
        <v>43617</v>
      </c>
      <c r="C16" s="38">
        <v>0.7</v>
      </c>
      <c r="D16" s="38"/>
      <c r="E16" s="12">
        <v>-0.8</v>
      </c>
      <c r="F16" s="38">
        <v>-0.5</v>
      </c>
      <c r="G16" s="38"/>
      <c r="H16" s="38"/>
      <c r="Q16" s="38"/>
    </row>
    <row r="17" spans="2:17" s="36" customFormat="1" x14ac:dyDescent="0.25">
      <c r="B17" s="37">
        <v>43709</v>
      </c>
      <c r="C17" s="38">
        <v>0.7</v>
      </c>
      <c r="D17" s="38"/>
      <c r="E17" s="12">
        <v>-0.8</v>
      </c>
      <c r="F17" s="38">
        <v>-0.5</v>
      </c>
      <c r="G17"/>
      <c r="H17" s="38"/>
      <c r="Q17" s="38"/>
    </row>
    <row r="18" spans="2:17" s="36" customFormat="1" x14ac:dyDescent="0.25">
      <c r="B18" s="37">
        <v>43800</v>
      </c>
      <c r="C18" s="38">
        <v>0.6</v>
      </c>
      <c r="D18" s="38">
        <v>0.6</v>
      </c>
      <c r="E18" s="12">
        <v>-0.8</v>
      </c>
      <c r="F18" s="38">
        <v>-0.5</v>
      </c>
      <c r="G18"/>
      <c r="H18" s="38"/>
    </row>
    <row r="19" spans="2:17" s="36" customFormat="1" x14ac:dyDescent="0.25">
      <c r="B19" s="37">
        <v>43891</v>
      </c>
      <c r="C19" s="38">
        <v>-0.5</v>
      </c>
      <c r="D19" s="38">
        <v>0.1</v>
      </c>
      <c r="E19" s="12">
        <v>-0.8</v>
      </c>
      <c r="F19" s="38">
        <v>-0.5</v>
      </c>
      <c r="G19"/>
      <c r="H19" s="38"/>
      <c r="Q19" s="38"/>
    </row>
    <row r="20" spans="2:17" s="36" customFormat="1" x14ac:dyDescent="0.25">
      <c r="B20" s="37">
        <v>43983</v>
      </c>
      <c r="C20" s="38">
        <v>-2.5</v>
      </c>
      <c r="D20" s="38">
        <v>-1.5</v>
      </c>
      <c r="E20" s="12">
        <v>-0.8</v>
      </c>
      <c r="F20" s="38">
        <v>-0.5</v>
      </c>
      <c r="G20"/>
      <c r="H20" s="38"/>
      <c r="Q20" s="38"/>
    </row>
    <row r="21" spans="2:17" s="36" customFormat="1" x14ac:dyDescent="0.25">
      <c r="B21" s="37">
        <v>44075</v>
      </c>
      <c r="C21" s="38">
        <v>-1.9</v>
      </c>
      <c r="D21" s="38">
        <v>-1.5</v>
      </c>
      <c r="E21" s="12">
        <v>-0.8</v>
      </c>
      <c r="F21" s="38">
        <v>-0.5</v>
      </c>
      <c r="G21"/>
      <c r="H21" s="38"/>
      <c r="Q21" s="38"/>
    </row>
    <row r="22" spans="2:17" s="36" customFormat="1" x14ac:dyDescent="0.25">
      <c r="B22" s="37">
        <v>44166</v>
      </c>
      <c r="C22" s="38">
        <v>-1.3</v>
      </c>
      <c r="D22" s="38">
        <v>-1</v>
      </c>
      <c r="E22" s="12">
        <v>-0.8</v>
      </c>
      <c r="F22" s="38">
        <v>-0.5</v>
      </c>
      <c r="G22"/>
      <c r="H22" s="38"/>
      <c r="Q22" s="38"/>
    </row>
    <row r="23" spans="2:17" s="36" customFormat="1" x14ac:dyDescent="0.25">
      <c r="B23"/>
      <c r="C23"/>
      <c r="D23"/>
      <c r="E23"/>
      <c r="F23"/>
      <c r="G23"/>
    </row>
    <row r="24" spans="2:17" s="36" customFormat="1" x14ac:dyDescent="0.25">
      <c r="B24"/>
      <c r="C24"/>
      <c r="D24"/>
      <c r="E24"/>
      <c r="F24"/>
      <c r="G24"/>
      <c r="H24" s="38"/>
    </row>
    <row r="25" spans="2:17" s="36" customFormat="1" x14ac:dyDescent="0.25">
      <c r="B25"/>
      <c r="C25"/>
      <c r="D25"/>
      <c r="E25"/>
      <c r="F25"/>
      <c r="G25"/>
      <c r="H25" s="38"/>
    </row>
    <row r="26" spans="2:17" s="36" customFormat="1" x14ac:dyDescent="0.25">
      <c r="B26"/>
      <c r="C26"/>
      <c r="D26"/>
      <c r="E26"/>
      <c r="F26"/>
      <c r="G26"/>
      <c r="H26" s="38"/>
    </row>
    <row r="27" spans="2:17" s="36" customFormat="1" x14ac:dyDescent="0.25">
      <c r="B27"/>
      <c r="C27"/>
      <c r="D27"/>
      <c r="E27"/>
      <c r="F27"/>
      <c r="G27"/>
      <c r="H27" s="38"/>
    </row>
    <row r="28" spans="2:17" s="36" customFormat="1" x14ac:dyDescent="0.25">
      <c r="B28"/>
      <c r="C28"/>
      <c r="D28"/>
      <c r="E28"/>
      <c r="F28"/>
      <c r="G28"/>
      <c r="H28" s="38"/>
    </row>
    <row r="29" spans="2:17" s="36" customFormat="1" x14ac:dyDescent="0.25">
      <c r="B29"/>
      <c r="C29"/>
      <c r="D29"/>
      <c r="E29"/>
      <c r="F29"/>
      <c r="G29"/>
      <c r="H29" s="38"/>
    </row>
    <row r="30" spans="2:17" s="36" customFormat="1" x14ac:dyDescent="0.25">
      <c r="B30"/>
      <c r="C30"/>
      <c r="D30"/>
      <c r="E30"/>
      <c r="F30"/>
      <c r="G30"/>
      <c r="H30" s="38"/>
    </row>
    <row r="31" spans="2:17" s="36" customFormat="1" x14ac:dyDescent="0.25">
      <c r="B31"/>
      <c r="C31"/>
      <c r="D31"/>
      <c r="E31"/>
      <c r="F31"/>
      <c r="G31"/>
      <c r="H31" s="38"/>
    </row>
    <row r="32" spans="2:17" s="36" customFormat="1" x14ac:dyDescent="0.25">
      <c r="B32"/>
      <c r="C32"/>
      <c r="D32"/>
      <c r="E32"/>
      <c r="F32"/>
      <c r="G32"/>
      <c r="H32" s="38"/>
    </row>
    <row r="33" spans="1:8" s="39" customFormat="1" x14ac:dyDescent="0.25">
      <c r="B33"/>
      <c r="C33"/>
      <c r="D33"/>
      <c r="E33"/>
      <c r="F33"/>
      <c r="G33"/>
    </row>
    <row r="34" spans="1:8" s="36" customFormat="1" x14ac:dyDescent="0.25">
      <c r="B34"/>
      <c r="C34"/>
      <c r="D34"/>
      <c r="E34"/>
      <c r="F34"/>
      <c r="G34"/>
      <c r="H34" s="38"/>
    </row>
    <row r="35" spans="1:8" s="36" customFormat="1" ht="12.75" x14ac:dyDescent="0.2">
      <c r="E35" s="38"/>
      <c r="F35" s="38"/>
      <c r="G35" s="38"/>
      <c r="H35" s="38"/>
    </row>
    <row r="36" spans="1:8" s="36" customFormat="1" ht="12.75" x14ac:dyDescent="0.2">
      <c r="E36" s="38"/>
      <c r="F36" s="38"/>
      <c r="G36" s="38"/>
      <c r="H36" s="38"/>
    </row>
    <row r="37" spans="1:8" s="36" customFormat="1" ht="12.75" x14ac:dyDescent="0.2">
      <c r="E37" s="38"/>
      <c r="F37" s="38"/>
      <c r="G37" s="38"/>
      <c r="H37" s="38"/>
    </row>
    <row r="38" spans="1:8" s="36" customFormat="1" ht="12.75" x14ac:dyDescent="0.2">
      <c r="E38" s="38"/>
      <c r="F38" s="38"/>
      <c r="G38" s="38"/>
      <c r="H38" s="38"/>
    </row>
    <row r="39" spans="1:8" s="36" customFormat="1" ht="12.75" x14ac:dyDescent="0.2">
      <c r="E39" s="38"/>
      <c r="F39" s="38"/>
      <c r="G39" s="38"/>
      <c r="H39" s="38"/>
    </row>
    <row r="40" spans="1:8" s="36" customFormat="1" ht="12.75" x14ac:dyDescent="0.2">
      <c r="E40" s="38"/>
      <c r="F40" s="38"/>
      <c r="G40" s="38"/>
      <c r="H40" s="38"/>
    </row>
    <row r="41" spans="1:8" s="36" customFormat="1" ht="12.75" x14ac:dyDescent="0.2">
      <c r="E41" s="38"/>
      <c r="F41" s="38"/>
      <c r="G41" s="38"/>
      <c r="H41" s="38"/>
    </row>
    <row r="42" spans="1:8" s="36" customFormat="1" ht="12" x14ac:dyDescent="0.2"/>
    <row r="43" spans="1:8" x14ac:dyDescent="0.25">
      <c r="A43" s="36"/>
      <c r="B43" s="36"/>
      <c r="C43" s="36"/>
      <c r="D43" s="36"/>
      <c r="E43" s="36"/>
    </row>
    <row r="44" spans="1:8" x14ac:dyDescent="0.25">
      <c r="A44" s="36"/>
      <c r="B44" s="36"/>
      <c r="C44" s="36"/>
      <c r="D44" s="36"/>
      <c r="E44" s="36"/>
    </row>
    <row r="45" spans="1:8" x14ac:dyDescent="0.25">
      <c r="A45" s="36"/>
      <c r="B45" s="36"/>
      <c r="C45" s="36"/>
      <c r="D45" s="36"/>
      <c r="E45" s="36"/>
    </row>
    <row r="46" spans="1:8" x14ac:dyDescent="0.25">
      <c r="A46" s="36"/>
      <c r="B46" s="36"/>
      <c r="C46" s="36"/>
      <c r="D46" s="36"/>
      <c r="E46" s="36"/>
    </row>
    <row r="47" spans="1:8" x14ac:dyDescent="0.25">
      <c r="A47" s="36"/>
      <c r="B47" s="36"/>
      <c r="C47" s="36"/>
      <c r="D47" s="36"/>
      <c r="E47" s="36"/>
    </row>
    <row r="48" spans="1:8" x14ac:dyDescent="0.25">
      <c r="A48" s="36"/>
      <c r="B48" s="36"/>
      <c r="C48" s="36"/>
      <c r="D48" s="36"/>
      <c r="E48" s="36"/>
    </row>
    <row r="49" spans="1:5" x14ac:dyDescent="0.25">
      <c r="A49" s="36"/>
      <c r="B49" s="36"/>
      <c r="C49" s="36"/>
      <c r="D49" s="36"/>
      <c r="E49" s="36"/>
    </row>
    <row r="50" spans="1:5" x14ac:dyDescent="0.25">
      <c r="A50" s="36"/>
      <c r="B50" s="36"/>
      <c r="C50" s="36"/>
      <c r="D50" s="36"/>
      <c r="E50" s="36"/>
    </row>
    <row r="51" spans="1:5" x14ac:dyDescent="0.25">
      <c r="A51" s="36"/>
      <c r="B51" s="36"/>
      <c r="C51" s="36"/>
      <c r="D51" s="36"/>
      <c r="E51" s="36"/>
    </row>
    <row r="52" spans="1:5" x14ac:dyDescent="0.25">
      <c r="A52" s="36"/>
      <c r="B52" s="36"/>
      <c r="C52" s="36"/>
      <c r="D52" s="36"/>
      <c r="E52" s="36"/>
    </row>
    <row r="53" spans="1:5" x14ac:dyDescent="0.25">
      <c r="A53" s="36"/>
      <c r="B53" s="36"/>
      <c r="C53" s="36"/>
      <c r="D53" s="36"/>
      <c r="E53" s="36"/>
    </row>
    <row r="54" spans="1:5" x14ac:dyDescent="0.25">
      <c r="A54" s="36"/>
      <c r="B54" s="36"/>
      <c r="C54" s="36"/>
      <c r="D54" s="36"/>
      <c r="E54" s="36"/>
    </row>
    <row r="55" spans="1:5" x14ac:dyDescent="0.25">
      <c r="A55" s="36"/>
      <c r="B55" s="36"/>
      <c r="C55" s="36"/>
      <c r="D55" s="36"/>
      <c r="E55" s="36"/>
    </row>
    <row r="56" spans="1:5" x14ac:dyDescent="0.25">
      <c r="A56" s="36"/>
      <c r="B56" s="36"/>
      <c r="C56" s="36"/>
      <c r="D56" s="36"/>
      <c r="E56" s="36"/>
    </row>
    <row r="57" spans="1:5" x14ac:dyDescent="0.25">
      <c r="A57" s="36"/>
      <c r="B57" s="36"/>
      <c r="C57" s="36"/>
      <c r="D57" s="36"/>
      <c r="E57" s="36"/>
    </row>
    <row r="58" spans="1:5" x14ac:dyDescent="0.25">
      <c r="A58" s="36"/>
      <c r="B58" s="36"/>
      <c r="C58" s="36"/>
      <c r="D58" s="36"/>
    </row>
  </sheetData>
  <pageMargins left="0.7" right="0.7" top="0.75" bottom="0.75" header="0.3" footer="0.3"/>
  <pageSetup paperSize="9" orientation="portrait" horizontalDpi="300" verticalDpi="0" copies="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5467-7437-4C60-85CD-A8B5ADC28AAC}">
  <dimension ref="A1:H58"/>
  <sheetViews>
    <sheetView showGridLines="0" workbookViewId="0">
      <pane xSplit="1" ySplit="10" topLeftCell="B11" activePane="bottomRight" state="frozen"/>
      <selection pane="topRight"/>
      <selection pane="bottomLeft"/>
      <selection pane="bottomRight"/>
    </sheetView>
  </sheetViews>
  <sheetFormatPr defaultColWidth="9.140625" defaultRowHeight="15" x14ac:dyDescent="0.25"/>
  <cols>
    <col min="1" max="16384" width="9.140625" style="40"/>
  </cols>
  <sheetData>
    <row r="1" spans="1:8" s="36" customFormat="1" ht="12" x14ac:dyDescent="0.2"/>
    <row r="2" spans="1:8" s="36" customFormat="1" ht="12" x14ac:dyDescent="0.2">
      <c r="A2" s="36" t="s">
        <v>0</v>
      </c>
      <c r="B2" s="36" t="s">
        <v>52</v>
      </c>
    </row>
    <row r="3" spans="1:8" s="36" customFormat="1" ht="12" x14ac:dyDescent="0.2">
      <c r="A3" s="36" t="s">
        <v>1</v>
      </c>
      <c r="B3" s="3" t="s">
        <v>53</v>
      </c>
    </row>
    <row r="4" spans="1:8" s="36" customFormat="1" ht="12" x14ac:dyDescent="0.2">
      <c r="A4" s="36" t="s">
        <v>2</v>
      </c>
      <c r="B4" s="36" t="s">
        <v>58</v>
      </c>
    </row>
    <row r="5" spans="1:8" s="36" customFormat="1" ht="12" x14ac:dyDescent="0.2">
      <c r="A5" s="36" t="s">
        <v>3</v>
      </c>
      <c r="B5" s="36" t="s">
        <v>75</v>
      </c>
    </row>
    <row r="6" spans="1:8" s="36" customFormat="1" ht="12" x14ac:dyDescent="0.2">
      <c r="A6" s="36" t="s">
        <v>4</v>
      </c>
      <c r="B6" s="36" t="s">
        <v>50</v>
      </c>
    </row>
    <row r="7" spans="1:8" s="36" customFormat="1" ht="12" x14ac:dyDescent="0.2">
      <c r="A7" s="36" t="s">
        <v>5</v>
      </c>
      <c r="B7" s="36" t="s">
        <v>51</v>
      </c>
    </row>
    <row r="8" spans="1:8" s="36" customFormat="1" ht="12" x14ac:dyDescent="0.2"/>
    <row r="9" spans="1:8" s="36" customFormat="1" ht="12" x14ac:dyDescent="0.2">
      <c r="B9" s="5"/>
      <c r="C9" s="35" t="s">
        <v>15</v>
      </c>
      <c r="D9" s="35"/>
      <c r="E9" s="35" t="s">
        <v>17</v>
      </c>
    </row>
    <row r="10" spans="1:8" s="36" customFormat="1" ht="12" x14ac:dyDescent="0.2">
      <c r="B10" s="5"/>
      <c r="C10" s="35" t="s">
        <v>20</v>
      </c>
      <c r="D10" s="35"/>
      <c r="E10" s="35" t="s">
        <v>22</v>
      </c>
    </row>
    <row r="11" spans="1:8" s="36" customFormat="1" ht="12.75" x14ac:dyDescent="0.2">
      <c r="B11" s="37">
        <v>43160</v>
      </c>
      <c r="C11" s="38">
        <v>7.1</v>
      </c>
      <c r="D11" s="38"/>
      <c r="E11" s="36">
        <v>9.8000000000000007</v>
      </c>
      <c r="F11" s="38"/>
      <c r="G11" s="38"/>
      <c r="H11" s="38"/>
    </row>
    <row r="12" spans="1:8" s="36" customFormat="1" ht="12.75" x14ac:dyDescent="0.2">
      <c r="B12" s="37">
        <v>43252</v>
      </c>
      <c r="C12" s="38">
        <v>7.3</v>
      </c>
      <c r="D12" s="38"/>
      <c r="E12" s="36">
        <v>9.8000000000000007</v>
      </c>
      <c r="F12" s="38"/>
      <c r="G12" s="38"/>
      <c r="H12" s="38"/>
    </row>
    <row r="13" spans="1:8" s="36" customFormat="1" ht="12.75" x14ac:dyDescent="0.2">
      <c r="B13" s="37">
        <v>43344</v>
      </c>
      <c r="C13" s="38">
        <v>7.3</v>
      </c>
      <c r="D13" s="38"/>
      <c r="E13" s="36">
        <v>9.8000000000000007</v>
      </c>
      <c r="F13" s="38"/>
      <c r="G13" s="38"/>
      <c r="H13" s="38"/>
    </row>
    <row r="14" spans="1:8" s="36" customFormat="1" ht="12.75" x14ac:dyDescent="0.2">
      <c r="B14" s="37">
        <v>43435</v>
      </c>
      <c r="C14" s="38">
        <v>7.3</v>
      </c>
      <c r="D14" s="38"/>
      <c r="E14" s="36">
        <v>9.8000000000000007</v>
      </c>
      <c r="F14" s="38"/>
      <c r="G14" s="38"/>
      <c r="H14" s="38"/>
    </row>
    <row r="15" spans="1:8" s="36" customFormat="1" ht="12.75" x14ac:dyDescent="0.2">
      <c r="B15" s="37">
        <v>43525</v>
      </c>
      <c r="C15" s="38">
        <v>8.1</v>
      </c>
      <c r="D15" s="38"/>
      <c r="E15" s="36">
        <v>9.8000000000000007</v>
      </c>
      <c r="F15" s="38"/>
      <c r="G15" s="38"/>
      <c r="H15" s="38"/>
    </row>
    <row r="16" spans="1:8" s="36" customFormat="1" ht="12.75" x14ac:dyDescent="0.2">
      <c r="B16" s="37">
        <v>43617</v>
      </c>
      <c r="C16" s="38">
        <v>9.6</v>
      </c>
      <c r="D16" s="38"/>
      <c r="E16" s="36">
        <v>9.8000000000000007</v>
      </c>
      <c r="F16" s="38"/>
      <c r="G16" s="38"/>
      <c r="H16" s="38"/>
    </row>
    <row r="17" spans="2:8" s="36" customFormat="1" x14ac:dyDescent="0.25">
      <c r="B17" s="37">
        <v>43709</v>
      </c>
      <c r="C17" s="38">
        <v>9.6</v>
      </c>
      <c r="D17" s="38"/>
      <c r="E17" s="36">
        <v>9.8000000000000007</v>
      </c>
      <c r="F17"/>
      <c r="G17"/>
      <c r="H17" s="38"/>
    </row>
    <row r="18" spans="2:8" s="36" customFormat="1" x14ac:dyDescent="0.25">
      <c r="B18" s="37">
        <v>43800</v>
      </c>
      <c r="C18" s="36">
        <v>10</v>
      </c>
      <c r="D18" s="36">
        <v>10</v>
      </c>
      <c r="E18" s="36">
        <v>9.8000000000000007</v>
      </c>
      <c r="F18"/>
      <c r="G18"/>
      <c r="H18" s="38"/>
    </row>
    <row r="19" spans="2:8" s="36" customFormat="1" x14ac:dyDescent="0.25">
      <c r="B19" s="37">
        <v>43891</v>
      </c>
      <c r="C19" s="38">
        <v>8.8000000000000007</v>
      </c>
      <c r="D19" s="38">
        <v>9.6</v>
      </c>
      <c r="E19" s="36">
        <v>9.8000000000000007</v>
      </c>
      <c r="F19"/>
      <c r="G19"/>
      <c r="H19" s="38"/>
    </row>
    <row r="20" spans="2:8" s="36" customFormat="1" x14ac:dyDescent="0.25">
      <c r="B20" s="37">
        <v>43983</v>
      </c>
      <c r="C20" s="38">
        <v>5.3</v>
      </c>
      <c r="D20" s="38">
        <v>6.4</v>
      </c>
      <c r="E20" s="36">
        <v>9.8000000000000007</v>
      </c>
      <c r="F20"/>
      <c r="G20"/>
      <c r="H20" s="38"/>
    </row>
    <row r="21" spans="2:8" s="36" customFormat="1" x14ac:dyDescent="0.25">
      <c r="B21" s="37">
        <v>44075</v>
      </c>
      <c r="C21" s="38">
        <v>7.8</v>
      </c>
      <c r="D21" s="38">
        <v>8.5</v>
      </c>
      <c r="E21" s="36">
        <v>9.8000000000000007</v>
      </c>
      <c r="F21"/>
      <c r="G21"/>
      <c r="H21" s="38"/>
    </row>
    <row r="22" spans="2:8" s="36" customFormat="1" x14ac:dyDescent="0.25">
      <c r="B22" s="37">
        <v>44166</v>
      </c>
      <c r="C22" s="38">
        <v>8.9</v>
      </c>
      <c r="D22" s="38">
        <v>9.1999999999999993</v>
      </c>
      <c r="E22" s="36">
        <v>9.8000000000000007</v>
      </c>
      <c r="F22"/>
      <c r="G22"/>
      <c r="H22" s="38"/>
    </row>
    <row r="23" spans="2:8" s="36" customFormat="1" x14ac:dyDescent="0.25">
      <c r="B23"/>
      <c r="C23"/>
      <c r="D23"/>
      <c r="E23"/>
      <c r="F23"/>
      <c r="G23"/>
    </row>
    <row r="24" spans="2:8" s="36" customFormat="1" x14ac:dyDescent="0.25">
      <c r="B24"/>
      <c r="C24"/>
      <c r="D24"/>
      <c r="E24"/>
      <c r="F24"/>
      <c r="G24"/>
      <c r="H24" s="38"/>
    </row>
    <row r="25" spans="2:8" s="36" customFormat="1" x14ac:dyDescent="0.25">
      <c r="B25"/>
      <c r="C25"/>
      <c r="D25"/>
      <c r="E25"/>
      <c r="F25"/>
      <c r="G25"/>
      <c r="H25" s="38"/>
    </row>
    <row r="26" spans="2:8" s="36" customFormat="1" x14ac:dyDescent="0.25">
      <c r="B26"/>
      <c r="C26"/>
      <c r="D26"/>
      <c r="E26"/>
      <c r="F26"/>
      <c r="G26"/>
      <c r="H26" s="38"/>
    </row>
    <row r="27" spans="2:8" s="36" customFormat="1" x14ac:dyDescent="0.25">
      <c r="B27"/>
      <c r="C27"/>
      <c r="D27"/>
      <c r="E27"/>
      <c r="F27"/>
      <c r="G27"/>
      <c r="H27" s="38"/>
    </row>
    <row r="28" spans="2:8" s="36" customFormat="1" x14ac:dyDescent="0.25">
      <c r="B28"/>
      <c r="C28"/>
      <c r="D28"/>
      <c r="E28"/>
      <c r="F28"/>
      <c r="G28"/>
      <c r="H28" s="38"/>
    </row>
    <row r="29" spans="2:8" s="36" customFormat="1" x14ac:dyDescent="0.25">
      <c r="B29"/>
      <c r="C29"/>
      <c r="D29"/>
      <c r="E29"/>
      <c r="F29"/>
      <c r="G29"/>
      <c r="H29" s="38"/>
    </row>
    <row r="30" spans="2:8" s="36" customFormat="1" x14ac:dyDescent="0.25">
      <c r="B30"/>
      <c r="C30"/>
      <c r="D30"/>
      <c r="E30"/>
      <c r="F30"/>
      <c r="G30"/>
      <c r="H30" s="38"/>
    </row>
    <row r="31" spans="2:8" s="36" customFormat="1" x14ac:dyDescent="0.25">
      <c r="B31"/>
      <c r="C31"/>
      <c r="D31"/>
      <c r="E31"/>
      <c r="F31"/>
      <c r="G31"/>
      <c r="H31" s="38"/>
    </row>
    <row r="32" spans="2:8" s="36" customFormat="1" x14ac:dyDescent="0.25">
      <c r="B32"/>
      <c r="C32"/>
      <c r="D32"/>
      <c r="E32"/>
      <c r="F32"/>
      <c r="G32"/>
      <c r="H32" s="38"/>
    </row>
    <row r="33" spans="1:8" s="39" customFormat="1" x14ac:dyDescent="0.25">
      <c r="B33"/>
      <c r="C33"/>
      <c r="D33"/>
      <c r="E33"/>
      <c r="F33"/>
      <c r="G33"/>
    </row>
    <row r="34" spans="1:8" s="36" customFormat="1" x14ac:dyDescent="0.25">
      <c r="B34"/>
      <c r="C34"/>
      <c r="D34"/>
      <c r="E34"/>
      <c r="F34"/>
      <c r="G34"/>
      <c r="H34" s="38"/>
    </row>
    <row r="35" spans="1:8" s="36" customFormat="1" ht="12.75" x14ac:dyDescent="0.2">
      <c r="E35" s="38"/>
      <c r="F35" s="38"/>
      <c r="G35" s="38"/>
      <c r="H35" s="38"/>
    </row>
    <row r="36" spans="1:8" s="36" customFormat="1" ht="12.75" x14ac:dyDescent="0.2">
      <c r="E36" s="38"/>
      <c r="F36" s="38"/>
      <c r="G36" s="38"/>
      <c r="H36" s="38"/>
    </row>
    <row r="37" spans="1:8" s="36" customFormat="1" ht="12.75" x14ac:dyDescent="0.2">
      <c r="E37" s="38"/>
      <c r="F37" s="38"/>
      <c r="G37" s="38"/>
      <c r="H37" s="38"/>
    </row>
    <row r="38" spans="1:8" s="36" customFormat="1" ht="12.75" x14ac:dyDescent="0.2">
      <c r="E38" s="38"/>
      <c r="F38" s="38"/>
      <c r="G38" s="38"/>
      <c r="H38" s="38"/>
    </row>
    <row r="39" spans="1:8" s="36" customFormat="1" ht="12.75" x14ac:dyDescent="0.2">
      <c r="E39" s="38"/>
      <c r="F39" s="38"/>
      <c r="G39" s="38"/>
      <c r="H39" s="38"/>
    </row>
    <row r="40" spans="1:8" s="36" customFormat="1" ht="12.75" x14ac:dyDescent="0.2">
      <c r="E40" s="38"/>
      <c r="F40" s="38"/>
      <c r="G40" s="38"/>
      <c r="H40" s="38"/>
    </row>
    <row r="41" spans="1:8" s="36" customFormat="1" ht="12.75" x14ac:dyDescent="0.2">
      <c r="E41" s="38"/>
      <c r="F41" s="38"/>
      <c r="G41" s="38"/>
      <c r="H41" s="38"/>
    </row>
    <row r="42" spans="1:8" s="36" customFormat="1" ht="12" x14ac:dyDescent="0.2"/>
    <row r="43" spans="1:8" x14ac:dyDescent="0.25">
      <c r="A43" s="36"/>
      <c r="B43" s="36"/>
      <c r="C43" s="36"/>
      <c r="D43" s="36"/>
      <c r="E43" s="36"/>
    </row>
    <row r="44" spans="1:8" x14ac:dyDescent="0.25">
      <c r="A44" s="36"/>
      <c r="B44" s="36"/>
      <c r="C44" s="36"/>
      <c r="D44" s="36"/>
      <c r="E44" s="36"/>
    </row>
    <row r="45" spans="1:8" x14ac:dyDescent="0.25">
      <c r="A45" s="36"/>
      <c r="B45" s="36"/>
      <c r="C45" s="36"/>
      <c r="D45" s="36"/>
      <c r="E45" s="36"/>
    </row>
    <row r="46" spans="1:8" x14ac:dyDescent="0.25">
      <c r="A46" s="36"/>
      <c r="B46" s="36"/>
      <c r="C46" s="36"/>
      <c r="D46" s="36"/>
      <c r="E46" s="36"/>
    </row>
    <row r="47" spans="1:8" x14ac:dyDescent="0.25">
      <c r="A47" s="36"/>
      <c r="B47" s="36"/>
      <c r="C47" s="36"/>
      <c r="D47" s="36"/>
      <c r="E47" s="36"/>
    </row>
    <row r="48" spans="1:8" x14ac:dyDescent="0.25">
      <c r="A48" s="36"/>
      <c r="B48" s="36"/>
      <c r="C48" s="36"/>
      <c r="D48" s="36"/>
      <c r="E48" s="36"/>
    </row>
    <row r="49" spans="1:5" x14ac:dyDescent="0.25">
      <c r="A49" s="36"/>
      <c r="B49" s="36"/>
      <c r="C49" s="36"/>
      <c r="D49" s="36"/>
      <c r="E49" s="36"/>
    </row>
    <row r="50" spans="1:5" x14ac:dyDescent="0.25">
      <c r="A50" s="36"/>
      <c r="B50" s="36"/>
      <c r="C50" s="36"/>
      <c r="D50" s="36"/>
      <c r="E50" s="36"/>
    </row>
    <row r="51" spans="1:5" x14ac:dyDescent="0.25">
      <c r="A51" s="36"/>
      <c r="B51" s="36"/>
      <c r="C51" s="36"/>
      <c r="D51" s="36"/>
      <c r="E51" s="36"/>
    </row>
    <row r="52" spans="1:5" x14ac:dyDescent="0.25">
      <c r="A52" s="36"/>
      <c r="B52" s="36"/>
      <c r="C52" s="36"/>
      <c r="D52" s="36"/>
      <c r="E52" s="36"/>
    </row>
    <row r="53" spans="1:5" x14ac:dyDescent="0.25">
      <c r="A53" s="36"/>
      <c r="B53" s="36"/>
      <c r="C53" s="36"/>
      <c r="D53" s="36"/>
      <c r="E53" s="36"/>
    </row>
    <row r="54" spans="1:5" x14ac:dyDescent="0.25">
      <c r="A54" s="36"/>
      <c r="B54" s="36"/>
      <c r="C54" s="36"/>
      <c r="D54" s="36"/>
      <c r="E54" s="36"/>
    </row>
    <row r="55" spans="1:5" x14ac:dyDescent="0.25">
      <c r="A55" s="36"/>
      <c r="B55" s="36"/>
      <c r="C55" s="36"/>
      <c r="D55" s="36"/>
      <c r="E55" s="36"/>
    </row>
    <row r="56" spans="1:5" x14ac:dyDescent="0.25">
      <c r="A56" s="36"/>
      <c r="B56" s="36"/>
      <c r="C56" s="36"/>
      <c r="D56" s="36"/>
      <c r="E56" s="36"/>
    </row>
    <row r="57" spans="1:5" x14ac:dyDescent="0.25">
      <c r="A57" s="36"/>
      <c r="B57" s="36"/>
      <c r="C57" s="36"/>
      <c r="D57" s="36"/>
      <c r="E57" s="36"/>
    </row>
    <row r="58" spans="1:5" x14ac:dyDescent="0.25">
      <c r="A58" s="36"/>
      <c r="B58" s="36"/>
      <c r="C58" s="36"/>
      <c r="D58" s="36"/>
    </row>
  </sheetData>
  <pageMargins left="0.7" right="0.7" top="0.75" bottom="0.75" header="0.3" footer="0.3"/>
  <pageSetup paperSize="9"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c6-1</vt:lpstr>
      <vt:lpstr>c6-2</vt:lpstr>
      <vt:lpstr>c6-3</vt:lpstr>
      <vt:lpstr>c6-4</vt:lpstr>
      <vt:lpstr>c6-5</vt:lpstr>
      <vt:lpstr>c6-6</vt:lpstr>
      <vt:lpstr>c6-7</vt:lpstr>
      <vt:lpstr>c6-8</vt:lpstr>
      <vt:lpstr>c6-9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2021-03-24T18:09:39Z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