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drawings/drawing2.xml" ContentType="application/vnd.openxmlformats-officedocument.drawingml.chartshapes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Override13.xml" ContentType="application/vnd.openxmlformats-officedocument.themeOverride+xml"/>
  <Override PartName="/xl/drawings/drawing13.xml" ContentType="application/vnd.openxmlformats-officedocument.drawingml.chartshapes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Override11.xml" ContentType="application/vnd.openxmlformats-officedocument.themeOverrid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chart12.xml" ContentType="application/vnd.openxmlformats-officedocument.drawingml.chart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drawings/drawing1.xml" ContentType="application/vnd.openxmlformats-officedocument.drawing+xml"/>
  <Override PartName="/xl/theme/themeOverride14.xml" ContentType="application/vnd.openxmlformats-officedocument.themeOverride+xml"/>
  <Override PartName="/xl/drawings/drawing14.xml" ContentType="application/vnd.openxmlformats-officedocument.drawingml.chartshapes+xml"/>
  <Override PartName="/xl/charts/chart19.xml" ContentType="application/vnd.openxmlformats-officedocument.drawingml.chart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Override12.xml" ContentType="application/vnd.openxmlformats-officedocument.themeOverrid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theme/themeOverride8.xml" ContentType="application/vnd.openxmlformats-officedocument.themeOverride+xml"/>
  <Override PartName="/xl/theme/themeOverride10.xml" ContentType="application/vnd.openxmlformats-officedocument.themeOverrid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45" yWindow="-105" windowWidth="15060" windowHeight="12480" tabRatio="765"/>
  </bookViews>
  <sheets>
    <sheet name="c6-1" sheetId="119" r:id="rId1"/>
    <sheet name="c6-2" sheetId="120" r:id="rId2"/>
    <sheet name="c6-3" sheetId="128" r:id="rId3"/>
    <sheet name="c6-4" sheetId="117" r:id="rId4"/>
    <sheet name="c6-5" sheetId="118" r:id="rId5"/>
    <sheet name="c6-6" sheetId="103" r:id="rId6"/>
    <sheet name="c6-7" sheetId="124" r:id="rId7"/>
    <sheet name="c6-8" sheetId="125" r:id="rId8"/>
    <sheet name="c6-9" sheetId="129" r:id="rId9"/>
    <sheet name="c6-10" sheetId="12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aaa" localSheetId="9" hidden="1">{"'előző év december'!$A$2:$CP$214"}</definedName>
    <definedName name="_____________aaa" localSheetId="5" hidden="1">{"'előző év december'!$A$2:$CP$214"}</definedName>
    <definedName name="_____________aaa" localSheetId="8" hidden="1">{"'előző év december'!$A$2:$CP$214"}</definedName>
    <definedName name="_____________aaa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0" localSheetId="9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5" hidden="1">{"'előző év december'!$A$2:$CP$214"}</definedName>
    <definedName name="_____cp10" localSheetId="8" hidden="1">{"'előző év december'!$A$2:$CP$214"}</definedName>
    <definedName name="_____cp10" hidden="1">{"'előző év december'!$A$2:$CP$214"}</definedName>
    <definedName name="_____cp11" localSheetId="9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5" hidden="1">{"'előző év december'!$A$2:$CP$214"}</definedName>
    <definedName name="_____cp11" localSheetId="8" hidden="1">{"'előző év december'!$A$2:$CP$214"}</definedName>
    <definedName name="_____cp11" hidden="1">{"'előző év december'!$A$2:$CP$214"}</definedName>
    <definedName name="_____cp2" localSheetId="9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5" hidden="1">{"'előző év december'!$A$2:$CP$214"}</definedName>
    <definedName name="_____cp2" localSheetId="8" hidden="1">{"'előző év december'!$A$2:$CP$214"}</definedName>
    <definedName name="_____cp2" hidden="1">{"'előző év december'!$A$2:$CP$214"}</definedName>
    <definedName name="_____cp3" localSheetId="9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5" hidden="1">{"'előző év december'!$A$2:$CP$214"}</definedName>
    <definedName name="_____cp3" localSheetId="8" hidden="1">{"'előző év december'!$A$2:$CP$214"}</definedName>
    <definedName name="_____cp3" hidden="1">{"'előző év december'!$A$2:$CP$214"}</definedName>
    <definedName name="_____cp4" localSheetId="9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5" hidden="1">{"'előző év december'!$A$2:$CP$214"}</definedName>
    <definedName name="_____cp4" localSheetId="8" hidden="1">{"'előző év december'!$A$2:$CP$214"}</definedName>
    <definedName name="_____cp4" hidden="1">{"'előző év december'!$A$2:$CP$214"}</definedName>
    <definedName name="_____cp5" localSheetId="9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5" hidden="1">{"'előző év december'!$A$2:$CP$214"}</definedName>
    <definedName name="_____cp5" localSheetId="8" hidden="1">{"'előző év december'!$A$2:$CP$214"}</definedName>
    <definedName name="_____cp5" hidden="1">{"'előző év december'!$A$2:$CP$214"}</definedName>
    <definedName name="_____cp6" localSheetId="9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5" hidden="1">{"'előző év december'!$A$2:$CP$214"}</definedName>
    <definedName name="_____cp6" localSheetId="8" hidden="1">{"'előző év december'!$A$2:$CP$214"}</definedName>
    <definedName name="_____cp6" hidden="1">{"'előző év december'!$A$2:$CP$214"}</definedName>
    <definedName name="_____cp7" localSheetId="9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5" hidden="1">{"'előző év december'!$A$2:$CP$214"}</definedName>
    <definedName name="_____cp7" localSheetId="8" hidden="1">{"'előző év december'!$A$2:$CP$214"}</definedName>
    <definedName name="_____cp7" hidden="1">{"'előző év december'!$A$2:$CP$214"}</definedName>
    <definedName name="_____cp8" localSheetId="9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5" hidden="1">{"'előző év december'!$A$2:$CP$214"}</definedName>
    <definedName name="_____cp8" localSheetId="8" hidden="1">{"'előző év december'!$A$2:$CP$214"}</definedName>
    <definedName name="_____cp8" hidden="1">{"'előző év december'!$A$2:$CP$214"}</definedName>
    <definedName name="_____cp9" localSheetId="9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5" hidden="1">{"'előző év december'!$A$2:$CP$214"}</definedName>
    <definedName name="_____cp9" localSheetId="8" hidden="1">{"'előző év december'!$A$2:$CP$214"}</definedName>
    <definedName name="_____cp9" hidden="1">{"'előző év december'!$A$2:$CP$214"}</definedName>
    <definedName name="_____cpr2" localSheetId="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5" hidden="1">{"'előző év december'!$A$2:$CP$214"}</definedName>
    <definedName name="_____cpr2" localSheetId="8" hidden="1">{"'előző év december'!$A$2:$CP$214"}</definedName>
    <definedName name="_____cpr2" hidden="1">{"'előző év december'!$A$2:$CP$214"}</definedName>
    <definedName name="_____cpr3" localSheetId="9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5" hidden="1">{"'előző év december'!$A$2:$CP$214"}</definedName>
    <definedName name="_____cpr3" localSheetId="8" hidden="1">{"'előző év december'!$A$2:$CP$214"}</definedName>
    <definedName name="_____cpr3" hidden="1">{"'előző év december'!$A$2:$CP$214"}</definedName>
    <definedName name="_____cpr4" localSheetId="9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5" hidden="1">{"'előző év december'!$A$2:$CP$214"}</definedName>
    <definedName name="_____cpr4" localSheetId="8" hidden="1">{"'előző év december'!$A$2:$CP$214"}</definedName>
    <definedName name="_____cpr4" hidden="1">{"'előző év december'!$A$2:$CP$214"}</definedName>
    <definedName name="____cp10" localSheetId="9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5" hidden="1">{"'előző év december'!$A$2:$CP$214"}</definedName>
    <definedName name="____cp10" localSheetId="8" hidden="1">{"'előző év december'!$A$2:$CP$214"}</definedName>
    <definedName name="____cp10" hidden="1">{"'előző év december'!$A$2:$CP$214"}</definedName>
    <definedName name="____cp11" localSheetId="9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5" hidden="1">{"'előző év december'!$A$2:$CP$214"}</definedName>
    <definedName name="____cp11" localSheetId="8" hidden="1">{"'előző év december'!$A$2:$CP$214"}</definedName>
    <definedName name="____cp11" hidden="1">{"'előző év december'!$A$2:$CP$214"}</definedName>
    <definedName name="____cp2" localSheetId="9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5" hidden="1">{"'előző év december'!$A$2:$CP$214"}</definedName>
    <definedName name="____cp2" localSheetId="8" hidden="1">{"'előző év december'!$A$2:$CP$214"}</definedName>
    <definedName name="____cp2" hidden="1">{"'előző év december'!$A$2:$CP$214"}</definedName>
    <definedName name="____cp3" localSheetId="9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5" hidden="1">{"'előző év december'!$A$2:$CP$214"}</definedName>
    <definedName name="____cp3" localSheetId="8" hidden="1">{"'előző év december'!$A$2:$CP$214"}</definedName>
    <definedName name="____cp3" hidden="1">{"'előző év december'!$A$2:$CP$214"}</definedName>
    <definedName name="____cp4" localSheetId="9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5" hidden="1">{"'előző év december'!$A$2:$CP$214"}</definedName>
    <definedName name="____cp4" localSheetId="8" hidden="1">{"'előző év december'!$A$2:$CP$214"}</definedName>
    <definedName name="____cp4" hidden="1">{"'előző év december'!$A$2:$CP$214"}</definedName>
    <definedName name="____cp5" localSheetId="9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5" hidden="1">{"'előző év december'!$A$2:$CP$214"}</definedName>
    <definedName name="____cp5" localSheetId="8" hidden="1">{"'előző év december'!$A$2:$CP$214"}</definedName>
    <definedName name="____cp5" hidden="1">{"'előző év december'!$A$2:$CP$214"}</definedName>
    <definedName name="____cp6" localSheetId="9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5" hidden="1">{"'előző év december'!$A$2:$CP$214"}</definedName>
    <definedName name="____cp6" localSheetId="8" hidden="1">{"'előző év december'!$A$2:$CP$214"}</definedName>
    <definedName name="____cp6" hidden="1">{"'előző év december'!$A$2:$CP$214"}</definedName>
    <definedName name="____cp7" localSheetId="9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5" hidden="1">{"'előző év december'!$A$2:$CP$214"}</definedName>
    <definedName name="____cp7" localSheetId="8" hidden="1">{"'előző év december'!$A$2:$CP$214"}</definedName>
    <definedName name="____cp7" hidden="1">{"'előző év december'!$A$2:$CP$214"}</definedName>
    <definedName name="____cp8" localSheetId="9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5" hidden="1">{"'előző év december'!$A$2:$CP$214"}</definedName>
    <definedName name="____cp8" localSheetId="8" hidden="1">{"'előző év december'!$A$2:$CP$214"}</definedName>
    <definedName name="____cp8" hidden="1">{"'előző év december'!$A$2:$CP$214"}</definedName>
    <definedName name="____cp9" localSheetId="9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5" hidden="1">{"'előző év december'!$A$2:$CP$214"}</definedName>
    <definedName name="____cp9" localSheetId="8" hidden="1">{"'előző év december'!$A$2:$CP$214"}</definedName>
    <definedName name="____cp9" hidden="1">{"'előző év december'!$A$2:$CP$214"}</definedName>
    <definedName name="____cpr2" localSheetId="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5" hidden="1">{"'előző év december'!$A$2:$CP$214"}</definedName>
    <definedName name="____cpr2" localSheetId="8" hidden="1">{"'előző év december'!$A$2:$CP$214"}</definedName>
    <definedName name="____cpr2" hidden="1">{"'előző év december'!$A$2:$CP$214"}</definedName>
    <definedName name="____cpr3" localSheetId="9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5" hidden="1">{"'előző év december'!$A$2:$CP$214"}</definedName>
    <definedName name="____cpr3" localSheetId="8" hidden="1">{"'előző év december'!$A$2:$CP$214"}</definedName>
    <definedName name="____cpr3" hidden="1">{"'előző év december'!$A$2:$CP$214"}</definedName>
    <definedName name="____cpr4" localSheetId="9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5" hidden="1">{"'előző év december'!$A$2:$CP$214"}</definedName>
    <definedName name="____cpr4" localSheetId="8" hidden="1">{"'előző év december'!$A$2:$CP$214"}</definedName>
    <definedName name="____cpr4" hidden="1">{"'előző év december'!$A$2:$CP$214"}</definedName>
    <definedName name="___cp10" localSheetId="9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5" hidden="1">{"'előző év december'!$A$2:$CP$214"}</definedName>
    <definedName name="___cp10" localSheetId="8" hidden="1">{"'előző év december'!$A$2:$CP$214"}</definedName>
    <definedName name="___cp10" hidden="1">{"'előző év december'!$A$2:$CP$214"}</definedName>
    <definedName name="___cp11" localSheetId="9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5" hidden="1">{"'előző év december'!$A$2:$CP$214"}</definedName>
    <definedName name="___cp11" localSheetId="8" hidden="1">{"'előző év december'!$A$2:$CP$214"}</definedName>
    <definedName name="___cp11" hidden="1">{"'előző év december'!$A$2:$CP$214"}</definedName>
    <definedName name="___cp2" localSheetId="9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5" hidden="1">{"'előző év december'!$A$2:$CP$214"}</definedName>
    <definedName name="___cp2" localSheetId="8" hidden="1">{"'előző év december'!$A$2:$CP$214"}</definedName>
    <definedName name="___cp2" hidden="1">{"'előző év december'!$A$2:$CP$214"}</definedName>
    <definedName name="___cp3" localSheetId="9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5" hidden="1">{"'előző év december'!$A$2:$CP$214"}</definedName>
    <definedName name="___cp3" localSheetId="8" hidden="1">{"'előző év december'!$A$2:$CP$214"}</definedName>
    <definedName name="___cp3" hidden="1">{"'előző év december'!$A$2:$CP$214"}</definedName>
    <definedName name="___cp4" localSheetId="9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5" hidden="1">{"'előző év december'!$A$2:$CP$214"}</definedName>
    <definedName name="___cp4" localSheetId="8" hidden="1">{"'előző év december'!$A$2:$CP$214"}</definedName>
    <definedName name="___cp4" hidden="1">{"'előző év december'!$A$2:$CP$214"}</definedName>
    <definedName name="___cp5" localSheetId="9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5" hidden="1">{"'előző év december'!$A$2:$CP$214"}</definedName>
    <definedName name="___cp5" localSheetId="8" hidden="1">{"'előző év december'!$A$2:$CP$214"}</definedName>
    <definedName name="___cp5" hidden="1">{"'előző év december'!$A$2:$CP$214"}</definedName>
    <definedName name="___cp6" localSheetId="9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5" hidden="1">{"'előző év december'!$A$2:$CP$214"}</definedName>
    <definedName name="___cp6" localSheetId="8" hidden="1">{"'előző év december'!$A$2:$CP$214"}</definedName>
    <definedName name="___cp6" hidden="1">{"'előző év december'!$A$2:$CP$214"}</definedName>
    <definedName name="___cp7" localSheetId="9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5" hidden="1">{"'előző év december'!$A$2:$CP$214"}</definedName>
    <definedName name="___cp7" localSheetId="8" hidden="1">{"'előző év december'!$A$2:$CP$214"}</definedName>
    <definedName name="___cp7" hidden="1">{"'előző év december'!$A$2:$CP$214"}</definedName>
    <definedName name="___cp8" localSheetId="9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5" hidden="1">{"'előző év december'!$A$2:$CP$214"}</definedName>
    <definedName name="___cp8" localSheetId="8" hidden="1">{"'előző év december'!$A$2:$CP$214"}</definedName>
    <definedName name="___cp8" hidden="1">{"'előző év december'!$A$2:$CP$214"}</definedName>
    <definedName name="___cp9" localSheetId="9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5" hidden="1">{"'előző év december'!$A$2:$CP$214"}</definedName>
    <definedName name="___cp9" localSheetId="8" hidden="1">{"'előző év december'!$A$2:$CP$214"}</definedName>
    <definedName name="___cp9" hidden="1">{"'előző év december'!$A$2:$CP$214"}</definedName>
    <definedName name="___cpr2" localSheetId="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5" hidden="1">{"'előző év december'!$A$2:$CP$214"}</definedName>
    <definedName name="___cpr2" localSheetId="8" hidden="1">{"'előző év december'!$A$2:$CP$214"}</definedName>
    <definedName name="___cpr2" hidden="1">{"'előző év december'!$A$2:$CP$214"}</definedName>
    <definedName name="___cpr3" localSheetId="9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5" hidden="1">{"'előző év december'!$A$2:$CP$214"}</definedName>
    <definedName name="___cpr3" localSheetId="8" hidden="1">{"'előző év december'!$A$2:$CP$214"}</definedName>
    <definedName name="___cpr3" hidden="1">{"'előző év december'!$A$2:$CP$214"}</definedName>
    <definedName name="___cpr4" localSheetId="9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5" hidden="1">{"'előző év december'!$A$2:$CP$214"}</definedName>
    <definedName name="___cpr4" localSheetId="8" hidden="1">{"'előző év december'!$A$2:$CP$214"}</definedName>
    <definedName name="___cpr4" hidden="1">{"'előző év december'!$A$2:$CP$214"}</definedName>
    <definedName name="__123Graph_A" localSheetId="9" hidden="1">[1]Market!#REF!</definedName>
    <definedName name="__123Graph_A" localSheetId="1" hidden="1">[2]Market!#REF!</definedName>
    <definedName name="__123Graph_A" localSheetId="2" hidden="1">[2]Market!#REF!</definedName>
    <definedName name="__123Graph_A" localSheetId="5" hidden="1">[2]Market!#REF!</definedName>
    <definedName name="__123Graph_A" localSheetId="8" hidden="1">[1]Market!#REF!</definedName>
    <definedName name="__123Graph_A" hidden="1">[2]Market!#REF!</definedName>
    <definedName name="__123Graph_ADIFF" localSheetId="9" hidden="1">[1]Market!#REF!</definedName>
    <definedName name="__123Graph_ADIFF" localSheetId="1" hidden="1">[2]Market!#REF!</definedName>
    <definedName name="__123Graph_ADIFF" localSheetId="2" hidden="1">[2]Market!#REF!</definedName>
    <definedName name="__123Graph_ADIFF" localSheetId="5" hidden="1">[2]Market!#REF!</definedName>
    <definedName name="__123Graph_ADIFF" localSheetId="8" hidden="1">[1]Market!#REF!</definedName>
    <definedName name="__123Graph_ADIFF" hidden="1">[2]Market!#REF!</definedName>
    <definedName name="__123Graph_ALINES" localSheetId="9" hidden="1">[1]Market!#REF!</definedName>
    <definedName name="__123Graph_ALINES" localSheetId="1" hidden="1">[2]Market!#REF!</definedName>
    <definedName name="__123Graph_ALINES" localSheetId="2" hidden="1">[2]Market!#REF!</definedName>
    <definedName name="__123Graph_ALINES" localSheetId="5" hidden="1">[2]Market!#REF!</definedName>
    <definedName name="__123Graph_ALINES" localSheetId="8" hidden="1">[1]Market!#REF!</definedName>
    <definedName name="__123Graph_ALINES" hidden="1">[2]Market!#REF!</definedName>
    <definedName name="__123Graph_B" localSheetId="9" hidden="1">[1]Market!#REF!</definedName>
    <definedName name="__123Graph_B" localSheetId="1" hidden="1">[2]Market!#REF!</definedName>
    <definedName name="__123Graph_B" localSheetId="2" hidden="1">[2]Market!#REF!</definedName>
    <definedName name="__123Graph_B" localSheetId="5" hidden="1">[2]Market!#REF!</definedName>
    <definedName name="__123Graph_B" localSheetId="8" hidden="1">[1]Market!#REF!</definedName>
    <definedName name="__123Graph_B" hidden="1">[2]Market!#REF!</definedName>
    <definedName name="__123Graph_BDIFF" localSheetId="9" hidden="1">[1]Market!#REF!</definedName>
    <definedName name="__123Graph_BDIFF" localSheetId="1" hidden="1">[2]Market!#REF!</definedName>
    <definedName name="__123Graph_BDIFF" localSheetId="2" hidden="1">[2]Market!#REF!</definedName>
    <definedName name="__123Graph_BDIFF" localSheetId="5" hidden="1">[2]Market!#REF!</definedName>
    <definedName name="__123Graph_BDIFF" localSheetId="8" hidden="1">[1]Market!#REF!</definedName>
    <definedName name="__123Graph_BDIFF" hidden="1">[2]Market!#REF!</definedName>
    <definedName name="__123Graph_BLINES" localSheetId="9" hidden="1">[1]Market!#REF!</definedName>
    <definedName name="__123Graph_BLINES" localSheetId="1" hidden="1">[2]Market!#REF!</definedName>
    <definedName name="__123Graph_BLINES" localSheetId="2" hidden="1">[2]Market!#REF!</definedName>
    <definedName name="__123Graph_BLINES" localSheetId="5" hidden="1">[2]Market!#REF!</definedName>
    <definedName name="__123Graph_BLINES" localSheetId="8" hidden="1">[1]Market!#REF!</definedName>
    <definedName name="__123Graph_BLINES" hidden="1">[2]Market!#REF!</definedName>
    <definedName name="__123Graph_C" localSheetId="9" hidden="1">[1]Market!#REF!</definedName>
    <definedName name="__123Graph_C" localSheetId="1" hidden="1">[2]Market!#REF!</definedName>
    <definedName name="__123Graph_C" localSheetId="2" hidden="1">[2]Market!#REF!</definedName>
    <definedName name="__123Graph_C" localSheetId="5" hidden="1">[2]Market!#REF!</definedName>
    <definedName name="__123Graph_C" localSheetId="8" hidden="1">[1]Market!#REF!</definedName>
    <definedName name="__123Graph_C" hidden="1">[2]Market!#REF!</definedName>
    <definedName name="__123Graph_CDIFF" localSheetId="9" hidden="1">[1]Market!#REF!</definedName>
    <definedName name="__123Graph_CDIFF" localSheetId="1" hidden="1">[2]Market!#REF!</definedName>
    <definedName name="__123Graph_CDIFF" localSheetId="2" hidden="1">[2]Market!#REF!</definedName>
    <definedName name="__123Graph_CDIFF" localSheetId="5" hidden="1">[2]Market!#REF!</definedName>
    <definedName name="__123Graph_CDIFF" localSheetId="8" hidden="1">[1]Market!#REF!</definedName>
    <definedName name="__123Graph_CDIFF" hidden="1">[2]Market!#REF!</definedName>
    <definedName name="__123Graph_CLINES" localSheetId="9" hidden="1">[1]Market!#REF!</definedName>
    <definedName name="__123Graph_CLINES" localSheetId="1" hidden="1">[2]Market!#REF!</definedName>
    <definedName name="__123Graph_CLINES" localSheetId="2" hidden="1">[2]Market!#REF!</definedName>
    <definedName name="__123Graph_CLINES" localSheetId="5" hidden="1">[2]Market!#REF!</definedName>
    <definedName name="__123Graph_CLINES" localSheetId="8" hidden="1">[1]Market!#REF!</definedName>
    <definedName name="__123Graph_CLINES" hidden="1">[2]Market!#REF!</definedName>
    <definedName name="__123Graph_DLINES" localSheetId="9" hidden="1">[1]Market!#REF!</definedName>
    <definedName name="__123Graph_DLINES" localSheetId="1" hidden="1">[2]Market!#REF!</definedName>
    <definedName name="__123Graph_DLINES" localSheetId="2" hidden="1">[2]Market!#REF!</definedName>
    <definedName name="__123Graph_DLINES" localSheetId="5" hidden="1">[2]Market!#REF!</definedName>
    <definedName name="__123Graph_DLINES" localSheetId="8" hidden="1">[1]Market!#REF!</definedName>
    <definedName name="__123Graph_DLINES" hidden="1">[2]Market!#REF!</definedName>
    <definedName name="__123Graph_X" localSheetId="9" hidden="1">[1]Market!#REF!</definedName>
    <definedName name="__123Graph_X" localSheetId="1" hidden="1">[2]Market!#REF!</definedName>
    <definedName name="__123Graph_X" localSheetId="2" hidden="1">[2]Market!#REF!</definedName>
    <definedName name="__123Graph_X" localSheetId="5" hidden="1">[2]Market!#REF!</definedName>
    <definedName name="__123Graph_X" localSheetId="8" hidden="1">[1]Market!#REF!</definedName>
    <definedName name="__123Graph_X" hidden="1">[2]Market!#REF!</definedName>
    <definedName name="__123Graph_XDIFF" localSheetId="9" hidden="1">[1]Market!#REF!</definedName>
    <definedName name="__123Graph_XDIFF" localSheetId="1" hidden="1">[2]Market!#REF!</definedName>
    <definedName name="__123Graph_XDIFF" localSheetId="2" hidden="1">[2]Market!#REF!</definedName>
    <definedName name="__123Graph_XDIFF" localSheetId="5" hidden="1">[2]Market!#REF!</definedName>
    <definedName name="__123Graph_XDIFF" localSheetId="8" hidden="1">[1]Market!#REF!</definedName>
    <definedName name="__123Graph_XDIFF" hidden="1">[2]Market!#REF!</definedName>
    <definedName name="__123Graph_XLINES" localSheetId="9" hidden="1">[1]Market!#REF!</definedName>
    <definedName name="__123Graph_XLINES" localSheetId="1" hidden="1">[2]Market!#REF!</definedName>
    <definedName name="__123Graph_XLINES" localSheetId="2" hidden="1">[2]Market!#REF!</definedName>
    <definedName name="__123Graph_XLINES" localSheetId="5" hidden="1">[2]Market!#REF!</definedName>
    <definedName name="__123Graph_XLINES" localSheetId="8" hidden="1">[1]Market!#REF!</definedName>
    <definedName name="__123Graph_XLINES" hidden="1">[2]Market!#REF!</definedName>
    <definedName name="_123Graph_A" localSheetId="9" hidden="1">[1]Market!#REF!</definedName>
    <definedName name="_123Graph_A" localSheetId="1" hidden="1">[2]Market!#REF!</definedName>
    <definedName name="_123Graph_A" localSheetId="2" hidden="1">[2]Market!#REF!</definedName>
    <definedName name="_123Graph_A" localSheetId="5" hidden="1">[2]Market!#REF!</definedName>
    <definedName name="_123Graph_A" localSheetId="8" hidden="1">[1]Market!#REF!</definedName>
    <definedName name="_123Graph_A" hidden="1">[2]Market!#REF!</definedName>
    <definedName name="_c11_baseline">OFFSET('[3]c1-1'!$L$14,0,0,COUNTA('[3]c1-1'!$A$14:$A$1003))</definedName>
    <definedName name="_c11_datum">OFFSET('[3]c1-1'!$A$14,0,0,COUNTA('[3]c1-1'!$A$14:$A$1003))</definedName>
    <definedName name="_c11_dbaseline">OFFSET('[3]c1-1'!$G$14,0,0,COUNTA('[3]c1-1'!$A$14:$A$1003))</definedName>
    <definedName name="_c11_dummyfcastminus">OFFSET('[3]c1-1'!$N$14,0,0,COUNTA('[3]c1-1'!$A$14:$A$1003))</definedName>
    <definedName name="_c11_dummyfcastplus">OFFSET('[3]c1-1'!$M$14,0,0,COUNTA('[3]c1-1'!$A$14:$A$1003))</definedName>
    <definedName name="_c11_lower30">OFFSET('[3]c1-1'!$F$14,0,0,COUNTA('[3]c1-1'!$A$14:$A$1003))</definedName>
    <definedName name="_c11_lower60">OFFSET('[3]c1-1'!$E$14,0,0,COUNTA('[3]c1-1'!$A$14:$A$1003))</definedName>
    <definedName name="_c11_lower90">OFFSET('[3]c1-1'!$D$14,0,0,COUNTA('[3]c1-1'!$A$14:$A$1003))</definedName>
    <definedName name="_c11_target">OFFSET('[3]c1-1'!$K$14,0,0,COUNTA('[3]c1-1'!$A$14:$A$1003))</definedName>
    <definedName name="_c11_upper30">OFFSET('[3]c1-1'!$H$14,0,0,COUNTA('[3]c1-1'!$A$14:$A$1003))</definedName>
    <definedName name="_c11_upper60">OFFSET('[3]c1-1'!$I$14,0,0,COUNTA('[3]c1-1'!$A$14:$A$1003))</definedName>
    <definedName name="_c11_upper90">OFFSET('[3]c1-1'!$J$14,0,0,COUNTA('[3]c1-1'!$A$14:$A$1003))</definedName>
    <definedName name="_c110_C" localSheetId="8">OFFSET(#REF!,0,0,COUNTA(#REF!))</definedName>
    <definedName name="_c110_C">OFFSET(#REF!,0,0,COUNTA(#REF!))</definedName>
    <definedName name="_c110_datum" localSheetId="8">OFFSET(#REF!,0,0,COUNTA(#REF!))</definedName>
    <definedName name="_c110_datum">OFFSET(#REF!,0,0,COUNTA(#REF!))</definedName>
    <definedName name="_c110_I" localSheetId="8">OFFSET(#REF!,0,0,COUNTA(#REF!))</definedName>
    <definedName name="_c110_I">OFFSET(#REF!,0,0,COUNTA(#REF!))</definedName>
    <definedName name="_c110_X" localSheetId="8">OFFSET(#REF!,0,0,COUNTA(#REF!))</definedName>
    <definedName name="_c110_X">OFFSET(#REF!,0,0,COUNTA(#REF!))</definedName>
    <definedName name="_c110_Y" localSheetId="8">OFFSET(#REF!,0,0,COUNTA(#REF!))</definedName>
    <definedName name="_c110_Y">OFFSET(#REF!,0,0,COUNTA(#REF!))</definedName>
    <definedName name="_c111_datum" localSheetId="5">OFFSET(#REF!,0,0,COUNTA(#REF!))</definedName>
    <definedName name="_c111_datum" localSheetId="8">OFFSET(#REF!,0,0,COUNTA(#REF!))</definedName>
    <definedName name="_c111_datum">OFFSET(#REF!,0,0,COUNTA(#REF!))</definedName>
    <definedName name="_c111_MperY" localSheetId="5">OFFSET(#REF!,0,0,COUNTA(#REF!))</definedName>
    <definedName name="_c111_MperY" localSheetId="8">OFFSET(#REF!,0,0,COUNTA(#REF!))</definedName>
    <definedName name="_c111_MperY">OFFSET(#REF!,0,0,COUNTA(#REF!))</definedName>
    <definedName name="_c111_tpostcri" localSheetId="5">OFFSET(#REF!,0,0,COUNTA(#REF!))</definedName>
    <definedName name="_c111_tpostcri" localSheetId="8">OFFSET(#REF!,0,0,COUNTA(#REF!))</definedName>
    <definedName name="_c111_tpostcri">OFFSET(#REF!,0,0,COUNTA(#REF!))</definedName>
    <definedName name="_c111_tprecri" localSheetId="5">OFFSET(#REF!,0,0,COUNTA(#REF!))</definedName>
    <definedName name="_c111_tprecri" localSheetId="8">OFFSET(#REF!,0,0,COUNTA(#REF!))</definedName>
    <definedName name="_c111_tprecri">OFFSET(#REF!,0,0,COUNTA(#REF!))</definedName>
    <definedName name="_c112_datum" localSheetId="5">OFFSET(#REF!,0,0,COUNTA(#REF!))</definedName>
    <definedName name="_c112_datum" localSheetId="8">OFFSET(#REF!,0,0,COUNTA(#REF!))</definedName>
    <definedName name="_c112_datum">OFFSET(#REF!,0,0,COUNTA(#REF!))</definedName>
    <definedName name="_c112_dummyfcastminus" localSheetId="5">OFFSET(#REF!,0,0,COUNTA(#REF!))</definedName>
    <definedName name="_c112_dummyfcastminus" localSheetId="8">OFFSET(#REF!,0,0,COUNTA(#REF!))</definedName>
    <definedName name="_c112_dummyfcastminus">OFFSET(#REF!,0,0,COUNTA(#REF!))</definedName>
    <definedName name="_c112_dummyfcastplus" localSheetId="5">OFFSET(#REF!,0,0,COUNTA(#REF!))</definedName>
    <definedName name="_c112_dummyfcastplus" localSheetId="8">OFFSET(#REF!,0,0,COUNTA(#REF!))</definedName>
    <definedName name="_c112_dummyfcastplus">OFFSET(#REF!,0,0,COUNTA(#REF!))</definedName>
    <definedName name="_c112_emprate" localSheetId="5">OFFSET(#REF!,0,0,COUNTA(#REF!))</definedName>
    <definedName name="_c112_emprate" localSheetId="8">OFFSET(#REF!,0,0,COUNTA(#REF!))</definedName>
    <definedName name="_c112_emprate">OFFSET(#REF!,0,0,COUNTA(#REF!))</definedName>
    <definedName name="_c112_participation" localSheetId="5">OFFSET(#REF!,0,0,COUNTA(#REF!))</definedName>
    <definedName name="_c112_participation" localSheetId="8">OFFSET(#REF!,0,0,COUNTA(#REF!))</definedName>
    <definedName name="_c112_participation">OFFSET(#REF!,0,0,COUNTA(#REF!))</definedName>
    <definedName name="_c112_unemprate" localSheetId="5">OFFSET(#REF!,0,0,COUNTA(#REF!))</definedName>
    <definedName name="_c112_unemprate" localSheetId="8">OFFSET(#REF!,0,0,COUNTA(#REF!))</definedName>
    <definedName name="_c112_unemprate">OFFSET(#REF!,0,0,COUNTA(#REF!))</definedName>
    <definedName name="_c113_datum" localSheetId="5">OFFSET(#REF!,0,0,COUNTA(#REF!))</definedName>
    <definedName name="_c113_datum" localSheetId="8">OFFSET(#REF!,0,0,COUNTA(#REF!))</definedName>
    <definedName name="_c113_datum">OFFSET(#REF!,0,0,COUNTA(#REF!))</definedName>
    <definedName name="_c113_dummyfcastminus" localSheetId="5">OFFSET(#REF!,0,0,COUNTA(#REF!))</definedName>
    <definedName name="_c113_dummyfcastminus" localSheetId="8">OFFSET(#REF!,0,0,COUNTA(#REF!))</definedName>
    <definedName name="_c113_dummyfcastminus">OFFSET(#REF!,0,0,COUNTA(#REF!))</definedName>
    <definedName name="_c113_dummyfcastplus" localSheetId="5">OFFSET(#REF!,0,0,COUNTA(#REF!))</definedName>
    <definedName name="_c113_dummyfcastplus" localSheetId="8">OFFSET(#REF!,0,0,COUNTA(#REF!))</definedName>
    <definedName name="_c113_dummyfcastplus">OFFSET(#REF!,0,0,COUNTA(#REF!))</definedName>
    <definedName name="_c113_productivity" localSheetId="5">OFFSET(#REF!,0,0,COUNTA(#REF!))</definedName>
    <definedName name="_c113_productivity" localSheetId="8">OFFSET(#REF!,0,0,COUNTA(#REF!))</definedName>
    <definedName name="_c113_productivity">OFFSET(#REF!,0,0,COUNTA(#REF!))</definedName>
    <definedName name="_c113_wagecost" localSheetId="5">OFFSET(#REF!,0,0,COUNTA(#REF!))</definedName>
    <definedName name="_c113_wagecost" localSheetId="8">OFFSET(#REF!,0,0,COUNTA(#REF!))</definedName>
    <definedName name="_c113_wagecost">OFFSET(#REF!,0,0,COUNTA(#REF!))</definedName>
    <definedName name="_c12_CPI">OFFSET('[3]c1-3'!$B$14,0,0,COUNTA('[3]c1-3'!$A$14:$A$1003))</definedName>
    <definedName name="_c12_CPIexcltax">OFFSET('[3]c1-3'!$C$14,0,0,COUNTA('[3]c1-3'!$A$14:$A$1003))</definedName>
    <definedName name="_c12_datum">OFFSET('[3]c1-3'!$A$14,0,0,COUNTA('[3]c1-3'!$A$14:$A$1003))</definedName>
    <definedName name="_c12_dummyfcastminus">OFFSET('[3]c1-3'!$E$14,0,0,COUNTA('[3]c1-3'!$A$14:$A$1003))</definedName>
    <definedName name="_c12_dummyfcastplus">OFFSET('[3]c1-3'!$D$14,0,0,COUNTA('[3]c1-3'!$A$14:$A$1003))</definedName>
    <definedName name="_c13_core">OFFSET('[3]c1-4'!$B$13,0,0,COUNTA('[3]c1-4'!$A$13:$A$1002))</definedName>
    <definedName name="_c13_CPI">OFFSET('[3]c1-4'!$E$13,0,0,COUNTA('[3]c1-4'!$A$13:$A$1002))</definedName>
    <definedName name="_c13_datum">OFFSET('[3]c1-4'!$A$13,0,0,COUNTA('[3]c1-4'!$A$13:$A$1002))</definedName>
    <definedName name="_c13_dummyfcastminus">OFFSET('[3]c1-4'!$H$13,0,0,COUNTA('[3]c1-4'!$A$13:$A$1002))</definedName>
    <definedName name="_c13_dummyfcastplus">OFFSET('[3]c1-4'!$G$13,0,0,COUNTA('[3]c1-4'!$A$13:$A$1002))</definedName>
    <definedName name="_c13_indirecttax">OFFSET('[3]c1-4'!$D$13,0,0,COUNTA('[3]c1-4'!$A$13:$A$1002))</definedName>
    <definedName name="_c13_noncore">OFFSET('[3]c1-4'!$C$13,0,0,COUNTA('[3]c1-4'!$A$13:$A$1002))</definedName>
    <definedName name="_c14_baseline">OFFSET('[3]c1-10'!$K$11,0,0,COUNTA('[3]c1-10'!$A$11:$A$1000))</definedName>
    <definedName name="_c14_datum">OFFSET('[3]c1-10'!$A$11,0,0,COUNTA('[3]c1-10'!$A$11:$A$1000))</definedName>
    <definedName name="_c14_dbaseline">OFFSET('[3]c1-10'!$G$11,0,0,COUNTA('[3]c1-10'!$A$11:$A$1000))</definedName>
    <definedName name="_c14_dummyfcastminus">OFFSET('[3]c1-10'!$M$11,0,0,COUNTA('[3]c1-10'!$A$11:$A$1000))</definedName>
    <definedName name="_c14_dummyfcastplus">OFFSET('[3]c1-10'!$L$11,0,0,COUNTA('[3]c1-10'!$A$11:$A$1000))</definedName>
    <definedName name="_c14_lower30">OFFSET('[3]c1-10'!$F$11,0,0,COUNTA('[3]c1-10'!$A$11:$A$1000))</definedName>
    <definedName name="_c14_lower60">OFFSET('[3]c1-10'!$E$11,0,0,COUNTA('[3]c1-10'!$A$11:$A$1000))</definedName>
    <definedName name="_c14_lower90">OFFSET('[3]c1-10'!$D$11,0,0,COUNTA('[3]c1-10'!$A$11:$A$1000))</definedName>
    <definedName name="_c14_upper30">OFFSET('[3]c1-10'!$H$11,0,0,COUNTA('[3]c1-10'!$A$11:$A$1000))</definedName>
    <definedName name="_c14_upper60">OFFSET('[3]c1-10'!$I$11,0,0,COUNTA('[3]c1-10'!$A$11:$A$1000))</definedName>
    <definedName name="_c14_upper90">OFFSET('[3]c1-10'!$J$11,0,0,COUNTA('[3]c1-10'!$A$11:$A$1000))</definedName>
    <definedName name="_c15_consumption">OFFSET('[3]c1-7'!$B$12,0,0,COUNTA('[3]c1-7'!$A$12:$A$1001))</definedName>
    <definedName name="_c15_datum">OFFSET('[3]c1-7'!$A$12,0,0,COUNTA('[3]c1-7'!$A$12:$A$1001))</definedName>
    <definedName name="_c15_dummyfcastminus">OFFSET('[3]c1-7'!$I$12,0,0,COUNTA('[3]c1-7'!$A$12:$A$1001))</definedName>
    <definedName name="_c15_dummyfcastplus">OFFSET('[3]c1-7'!$H$12,0,0,COUNTA('[3]c1-7'!$A$12:$A$1001))</definedName>
    <definedName name="_c15_GDP">OFFSET('[3]c1-7'!$G$12,0,0,COUNTA('[3]c1-7'!$A$12:$A$1001))</definedName>
    <definedName name="_c15_government">OFFSET('[3]c1-7'!$C$12,0,0,COUNTA('[3]c1-7'!$A$12:$A$1001))</definedName>
    <definedName name="_c15_inventories">OFFSET('[3]c1-7'!$E$12,0,0,COUNTA('[3]c1-7'!$A$12:$A$1001))</definedName>
    <definedName name="_c15_investment">OFFSET('[3]c1-7'!$D$12,0,0,COUNTA('[3]c1-7'!$A$12:$A$1001))</definedName>
    <definedName name="_c15_netexport">OFFSET('[3]c1-7'!$F$12,0,0,COUNTA('[3]c1-7'!$A$12:$A$1001))</definedName>
    <definedName name="_c16_datum">OFFSET('[3]c1-8'!$A$13,0,0,COUNTA('[3]c1-8'!$A$13:$A$1002))</definedName>
    <definedName name="_c16_dummyfcastminus">OFFSET('[3]c1-8'!$F$13,0,0,COUNTA('[3]c1-8'!$A$13:$A$1002))</definedName>
    <definedName name="_c16_dummyfcastplus">OFFSET('[3]c1-8'!$E$13,0,0,COUNTA('[3]c1-8'!$A$13:$A$1002))</definedName>
    <definedName name="_c16_export">OFFSET('[3]c1-8'!$C$13,0,0,COUNTA('[3]c1-8'!$A$13:$A$1002))</definedName>
    <definedName name="_c16_exportshare">OFFSET('[3]c1-8'!$B$13,0,0,COUNTA('[3]c1-8'!$A$13:$A$1002))</definedName>
    <definedName name="_c16_externaldemand">OFFSET('[3]c1-8'!$D$13,0,0,COUNTA('[3]c1-8'!$A$13:$A$1002))</definedName>
    <definedName name="_c17_datum">OFFSET('[3]c1-9'!$A$12,0,0,COUNTA('[3]c1-9'!$A$12:$A$1001))</definedName>
    <definedName name="_c17_Ic">OFFSET('[3]c1-9'!$D$12,0,0,COUNTA('[3]c1-9'!$A$12:$A$1001))</definedName>
    <definedName name="_c17_Ig">OFFSET('[3]c1-9'!$B$12,0,0,COUNTA('[3]c1-9'!$A$12:$A$1001))</definedName>
    <definedName name="_c17_Ih">OFFSET('[3]c1-9'!$C$12,0,0,COUNTA('[3]c1-9'!$A$12:$A$1001))</definedName>
    <definedName name="_c18_consrate">OFFSET('[3]c1-11'!$B$13,0,0,COUNTA('[3]c1-11'!$A$13:$A$1002))</definedName>
    <definedName name="_c18_datum">OFFSET('[3]c1-11'!$A$13,0,0,COUNTA('[3]c1-11'!$A$13:$A$1002))</definedName>
    <definedName name="_c18_dummyfcastminus">OFFSET('[3]c1-11'!$F$13,0,0,COUNTA('[3]c1-11'!$A$13:$A$1002))</definedName>
    <definedName name="_c18_dummyfcastplus">OFFSET('[3]c1-11'!$E$13,0,0,COUNTA('[3]c1-11'!$A$13:$A$1002))</definedName>
    <definedName name="_c18_irate">OFFSET('[3]c1-11'!$D$13,0,0,COUNTA('[3]c1-11'!$A$13:$A$1002))</definedName>
    <definedName name="_c18_netsaving">OFFSET('[3]c1-11'!$C$13,0,0,COUNTA('[3]c1-11'!$A$13:$A$1002))</definedName>
    <definedName name="_c19_borrfirm">OFFSET('[3]c1-12'!$B$13,0,0,COUNTA('[3]c1-12'!$A$13:$A$1002))</definedName>
    <definedName name="_c19_borrfirm2">OFFSET('[3]c1-12'!$C$13,0,0,COUNTA('[3]c1-12'!$A$13:$A$1002))</definedName>
    <definedName name="_c19_borrhouse">OFFSET('[3]c1-12'!$D$13,0,0,COUNTA('[3]c1-12'!$A$13:$A$1002))</definedName>
    <definedName name="_c19_borrhouse2">OFFSET('[3]c1-12'!$E$13,0,0,COUNTA('[3]c1-12'!$A$13:$A$1002))</definedName>
    <definedName name="_c19_datum">OFFSET('[3]c1-12'!$A$13,0,0,COUNTA('[3]c1-12'!$A$13:$A$1002))</definedName>
    <definedName name="_c31_China" localSheetId="9">OFFSET(#REF!,0,0,COUNTA(#REF!))</definedName>
    <definedName name="_c31_China" localSheetId="8">OFFSET(#REF!,0,0,COUNTA(#REF!))</definedName>
    <definedName name="_c31_China">OFFSET('[4]c3-1'!$F$11,0,0,COUNTA('[4]c3-1'!$A$11:$A$1000))</definedName>
    <definedName name="_c31_datum" localSheetId="9">OFFSET(#REF!,0,0,COUNTA(#REF!))</definedName>
    <definedName name="_c31_datum" localSheetId="8">OFFSET(#REF!,0,0,COUNTA(#REF!))</definedName>
    <definedName name="_c31_datum">OFFSET('[4]c3-1'!$A$11,0,0,COUNTA('[4]c3-1'!$A$11:$A$1000))</definedName>
    <definedName name="_c31_EA" localSheetId="9">OFFSET(#REF!,0,0,COUNTA(#REF!))</definedName>
    <definedName name="_c31_EA" localSheetId="8">OFFSET(#REF!,0,0,COUNTA(#REF!))</definedName>
    <definedName name="_c31_EA">OFFSET('[4]c3-1'!$C$11,0,0,COUNTA('[4]c3-1'!$A$11:$A$1000))</definedName>
    <definedName name="_c31_Japan" localSheetId="9">OFFSET(#REF!,0,0,COUNTA(#REF!))</definedName>
    <definedName name="_c31_Japan" localSheetId="8">OFFSET(#REF!,0,0,COUNTA(#REF!))</definedName>
    <definedName name="_c31_Japan">OFFSET('[4]c3-1'!$E$11,0,0,COUNTA('[4]c3-1'!$A$11:$A$1000))</definedName>
    <definedName name="_c31_Russia" localSheetId="9">OFFSET(#REF!,0,0,COUNTA(#REF!))</definedName>
    <definedName name="_c31_Russia" localSheetId="8">OFFSET(#REF!,0,0,COUNTA(#REF!))</definedName>
    <definedName name="_c31_Russia">OFFSET('[4]c3-1'!$G$11,0,0,COUNTA('[4]c3-1'!$A$11:$A$1000))</definedName>
    <definedName name="_c31_USA" localSheetId="9">OFFSET(#REF!,0,0,COUNTA(#REF!))</definedName>
    <definedName name="_c31_USA" localSheetId="8">OFFSET(#REF!,0,0,COUNTA(#REF!))</definedName>
    <definedName name="_c31_USA">OFFSET('[4]c3-1'!$D$11,0,0,COUNTA('[4]c3-1'!$A$11:$A$1000))</definedName>
    <definedName name="_c310_c" localSheetId="9">OFFSET('[5]c3-17'!$B$15,0,0,COUNTA('[5]c3-17'!$A$15:$A$1004))</definedName>
    <definedName name="_c310_c" localSheetId="8">OFFSET('[5]c3-17'!$B$15,0,0,COUNTA('[5]c3-17'!$A$15:$A$1004))</definedName>
    <definedName name="_c310_c">OFFSET('[4]c3-10'!$B$11,0,0,COUNTA('[4]c3-10'!$A$11:$A$1000))</definedName>
    <definedName name="_c310_datum" localSheetId="9">OFFSET('[5]c3-17'!$A$15,0,0,COUNTA('[5]c3-17'!$A$15:$A$1004))</definedName>
    <definedName name="_c310_datum" localSheetId="8">OFFSET('[5]c3-17'!$A$15,0,0,COUNTA('[5]c3-17'!$A$15:$A$1004))</definedName>
    <definedName name="_c310_datum">OFFSET('[4]c3-10'!$A$11,0,0,COUNTA('[4]c3-10'!$A$11:$A$1000))</definedName>
    <definedName name="_c310_g" localSheetId="9">OFFSET('[5]c3-17'!$C$15,0,0,COUNTA('[5]c3-17'!$A$15:$A$1004))</definedName>
    <definedName name="_c310_g" localSheetId="8">OFFSET('[5]c3-17'!$C$15,0,0,COUNTA('[5]c3-17'!$A$15:$A$1004))</definedName>
    <definedName name="_c310_g">OFFSET('[4]c3-10'!$C$11,0,0,COUNTA('[4]c3-10'!$A$11:$A$1000))</definedName>
    <definedName name="_c310_i" localSheetId="9">OFFSET('[5]c3-17'!$D$15,0,0,COUNTA('[5]c3-17'!$A$15:$A$1004))</definedName>
    <definedName name="_c310_i" localSheetId="8">OFFSET('[5]c3-17'!$D$15,0,0,COUNTA('[5]c3-17'!$A$15:$A$1004))</definedName>
    <definedName name="_c310_i">OFFSET('[4]c3-10'!$D$11,0,0,COUNTA('[4]c3-10'!$A$11:$A$1000))</definedName>
    <definedName name="_c310_inventories" localSheetId="9">OFFSET('[5]c3-17'!$E$15,0,0,COUNTA('[5]c3-17'!$A$15:$A$1004))</definedName>
    <definedName name="_c310_inventories" localSheetId="8">OFFSET('[5]c3-17'!$E$15,0,0,COUNTA('[5]c3-17'!$A$15:$A$1004))</definedName>
    <definedName name="_c310_inventories">OFFSET('[4]c3-10'!$E$11,0,0,COUNTA('[4]c3-10'!$A$11:$A$1000))</definedName>
    <definedName name="_c310_nx" localSheetId="9">OFFSET('[5]c3-17'!$F$15,0,0,COUNTA('[5]c3-17'!$A$15:$A$1004))</definedName>
    <definedName name="_c310_nx" localSheetId="8">OFFSET('[5]c3-17'!$F$15,0,0,COUNTA('[5]c3-17'!$A$15:$A$1004))</definedName>
    <definedName name="_c310_nx">OFFSET('[4]c3-10'!$F$11,0,0,COUNTA('[4]c3-10'!$A$11:$A$1000))</definedName>
    <definedName name="_c310_y" localSheetId="9">OFFSET('[5]c3-17'!$G$15,0,0,COUNTA('[5]c3-17'!$A$15:$A$1004))</definedName>
    <definedName name="_c310_y" localSheetId="8">OFFSET('[5]c3-17'!$G$15,0,0,COUNTA('[5]c3-17'!$A$15:$A$1004))</definedName>
    <definedName name="_c310_y">OFFSET('[4]c3-10'!$G$11,0,0,COUNTA('[4]c3-10'!$A$11:$A$1000))</definedName>
    <definedName name="_c311_datum" localSheetId="9">OFFSET('[5]c3-18'!$A$13,0,0,COUNTA('[5]c3-18'!$A$13:$A$1002))</definedName>
    <definedName name="_c311_datum" localSheetId="8">OFFSET('[5]c3-18'!$A$13,0,0,COUNTA('[5]c3-18'!$A$13:$A$1002))</definedName>
    <definedName name="_c311_datum">OFFSET('[4]c3-11'!$A$11,0,0,COUNTA('[4]c3-11'!$A$11:$A$1000))</definedName>
    <definedName name="_c311_m" localSheetId="9">OFFSET('[5]c3-18'!$C$13,0,0,COUNTA('[5]c3-18'!$A$13:$A$1002))</definedName>
    <definedName name="_c311_m" localSheetId="8">OFFSET('[5]c3-18'!$C$13,0,0,COUNTA('[5]c3-18'!$A$13:$A$1002))</definedName>
    <definedName name="_c311_m">OFFSET('[4]c3-11'!$C$11,0,0,COUNTA('[4]c3-11'!$A$11:$A$1000))</definedName>
    <definedName name="_c311_nx" localSheetId="9">OFFSET('[5]c3-18'!$D$13,0,0,COUNTA('[5]c3-18'!$A$13:$A$1002))</definedName>
    <definedName name="_c311_nx" localSheetId="8">OFFSET('[5]c3-18'!$D$13,0,0,COUNTA('[5]c3-18'!$A$13:$A$1002))</definedName>
    <definedName name="_c311_nx">OFFSET('[4]c3-11'!$D$11,0,0,COUNTA('[4]c3-11'!$A$11:$A$1000))</definedName>
    <definedName name="_c311_x" localSheetId="9">OFFSET('[5]c3-18'!$B$13,0,0,COUNTA('[5]c3-18'!$A$13:$A$1002))</definedName>
    <definedName name="_c311_x" localSheetId="8">OFFSET('[5]c3-18'!$B$13,0,0,COUNTA('[5]c3-18'!$A$13:$A$1002))</definedName>
    <definedName name="_c311_x">OFFSET('[4]c3-11'!$B$11,0,0,COUNTA('[4]c3-11'!$A$11:$A$1000))</definedName>
    <definedName name="_c312_automobile" localSheetId="9">OFFSET(#REF!,0,0,COUNTA(#REF!))</definedName>
    <definedName name="_c312_automobile" localSheetId="8">OFFSET(#REF!,0,0,COUNTA(#REF!))</definedName>
    <definedName name="_c312_automobile">OFFSET('[4]c3-12'!$B$11,0,0,COUNTA('[4]c3-12'!$A$11:$A$1000))</definedName>
    <definedName name="_c312_datum" localSheetId="9">OFFSET(#REF!,0,0,COUNTA(#REF!))</definedName>
    <definedName name="_c312_datum" localSheetId="8">OFFSET(#REF!,0,0,COUNTA(#REF!))</definedName>
    <definedName name="_c312_datum">OFFSET('[4]c3-12'!$A$11,0,0,COUNTA('[4]c3-12'!$A$11:$A$1000))</definedName>
    <definedName name="_c312_other" localSheetId="9">OFFSET(#REF!,0,0,COUNTA(#REF!))</definedName>
    <definedName name="_c312_other" localSheetId="8">OFFSET(#REF!,0,0,COUNTA(#REF!))</definedName>
    <definedName name="_c312_other">OFFSET('[4]c3-12'!$C$11,0,0,COUNTA('[4]c3-12'!$A$11:$A$1000))</definedName>
    <definedName name="_c312_total" localSheetId="9">OFFSET(#REF!,0,0,COUNTA(#REF!))</definedName>
    <definedName name="_c312_total" localSheetId="8">OFFSET(#REF!,0,0,COUNTA(#REF!))</definedName>
    <definedName name="_c312_total">OFFSET('[4]c3-12'!$D$11,0,0,COUNTA('[4]c3-12'!$A$11:$A$1000))</definedName>
    <definedName name="_c313_datum" localSheetId="9">OFFSET('[5]c3-21'!$A$14,0,0,COUNTA('[5]c3-21'!$A$14:$A$1003))</definedName>
    <definedName name="_c313_datum" localSheetId="8">OFFSET('[5]c3-21'!$A$14,0,0,COUNTA('[5]c3-21'!$A$14:$A$1003))</definedName>
    <definedName name="_c313_datum">OFFSET('[4]c3-13'!$A$11,0,0,COUNTA('[4]c3-13'!$A$11:$A$1000))</definedName>
    <definedName name="_c313_netcreditflow" localSheetId="9">OFFSET('[5]c3-21'!$C$14,0,0,COUNTA('[5]c3-21'!$A$14:$A$1003))</definedName>
    <definedName name="_c313_netcreditflow" localSheetId="8">OFFSET('[5]c3-21'!$C$14,0,0,COUNTA('[5]c3-21'!$A$14:$A$1003))</definedName>
    <definedName name="_c313_netcreditflow">OFFSET('[4]c3-13'!$C$11,0,0,COUNTA('[4]c3-13'!$A$11:$A$1000))</definedName>
    <definedName name="_c313_netfinancialwealth" localSheetId="9">OFFSET('[5]c3-21'!$B$14,0,0,COUNTA('[5]c3-21'!$A$14:$A$1003))</definedName>
    <definedName name="_c313_netfinancialwealth" localSheetId="8">OFFSET('[5]c3-21'!$B$14,0,0,COUNTA('[5]c3-21'!$A$14:$A$1003))</definedName>
    <definedName name="_c313_netfinancialwealth">OFFSET('[4]c3-13'!$B$11,0,0,COUNTA('[4]c3-13'!$A$11:$A$1000))</definedName>
    <definedName name="_c314_datum" localSheetId="9">OFFSET(#REF!,0,0,COUNTA(#REF!))</definedName>
    <definedName name="_c314_datum" localSheetId="8">OFFSET(#REF!,0,0,COUNTA(#REF!))</definedName>
    <definedName name="_c314_datum">OFFSET('[4]c3-14'!$A$11,0,0,COUNTA('[4]c3-14'!$A$11:$A$1000))</definedName>
    <definedName name="_c314_household" localSheetId="9">OFFSET(#REF!,0,0,COUNTA(#REF!))</definedName>
    <definedName name="_c314_household" localSheetId="8">OFFSET(#REF!,0,0,COUNTA(#REF!))</definedName>
    <definedName name="_c314_household">OFFSET('[4]c3-14'!$C$11,0,0,COUNTA('[4]c3-14'!$A$11:$A$1000))</definedName>
    <definedName name="_c314_MNBcomposit" localSheetId="9">OFFSET(#REF!,0,0,COUNTA(#REF!))</definedName>
    <definedName name="_c314_MNBcomposit" localSheetId="8">OFFSET(#REF!,0,0,COUNTA(#REF!))</definedName>
    <definedName name="_c314_MNBcomposit">OFFSET('[4]c3-14'!$B$11,0,0,COUNTA('[4]c3-14'!$A$11:$A$1000))</definedName>
    <definedName name="_c314_unemployment" localSheetId="9">OFFSET(#REF!,0,0,COUNTA(#REF!))</definedName>
    <definedName name="_c314_unemployment" localSheetId="8">OFFSET(#REF!,0,0,COUNTA(#REF!))</definedName>
    <definedName name="_c314_unemployment">OFFSET('[4]c3-14'!$D$11,0,0,COUNTA('[4]c3-14'!$A$11:$A$1000))</definedName>
    <definedName name="_c315_consumerconfidence" localSheetId="9">OFFSET('[5]c3-20'!$D$16,0,0,COUNTA('[5]c3-20'!$A$16:$A$1005))</definedName>
    <definedName name="_c315_consumerconfidence" localSheetId="5">OFFSET(#REF!,0,0,COUNTA(#REF!))</definedName>
    <definedName name="_c315_consumerconfidence" localSheetId="8">OFFSET('[5]c3-20'!$D$16,0,0,COUNTA('[5]c3-20'!$A$16:$A$1005))</definedName>
    <definedName name="_c315_consumerconfidence">OFFSET(#REF!,0,0,COUNTA(#REF!))</definedName>
    <definedName name="_c315_datum" localSheetId="9">OFFSET('[5]c3-20'!$A$16,0,0,COUNTA('[5]c3-20'!$A$16:$A$1005))</definedName>
    <definedName name="_c315_datum" localSheetId="5">OFFSET(#REF!,0,0,COUNTA(#REF!))</definedName>
    <definedName name="_c315_datum" localSheetId="8">OFFSET('[5]c3-20'!$A$16,0,0,COUNTA('[5]c3-20'!$A$16:$A$1005))</definedName>
    <definedName name="_c315_datum">OFFSET(#REF!,0,0,COUNTA(#REF!))</definedName>
    <definedName name="_c315_netwage" localSheetId="9">OFFSET('[5]c3-20'!$C$16,0,0,COUNTA('[5]c3-20'!$A$16:$A$1005))</definedName>
    <definedName name="_c315_netwage" localSheetId="5">OFFSET(#REF!,0,0,COUNTA(#REF!))</definedName>
    <definedName name="_c315_netwage" localSheetId="8">OFFSET('[5]c3-20'!$C$16,0,0,COUNTA('[5]c3-20'!$A$16:$A$1005))</definedName>
    <definedName name="_c315_netwage">OFFSET(#REF!,0,0,COUNTA(#REF!))</definedName>
    <definedName name="_c315_retailsales" localSheetId="9">OFFSET('[5]c3-20'!$B$16,0,0,COUNTA('[5]c3-20'!$A$16:$A$1005))</definedName>
    <definedName name="_c315_retailsales" localSheetId="5">OFFSET(#REF!,0,0,COUNTA(#REF!))</definedName>
    <definedName name="_c315_retailsales" localSheetId="8">OFFSET('[5]c3-20'!$B$16,0,0,COUNTA('[5]c3-20'!$A$16:$A$1005))</definedName>
    <definedName name="_c315_retailsales">OFFSET(#REF!,0,0,COUNTA(#REF!))</definedName>
    <definedName name="_c316_bankconsumer" localSheetId="9">OFFSET('[5]c3-22'!$C$15,0,0,COUNTA('[5]c3-22'!$A$15:$A$1004))</definedName>
    <definedName name="_c316_bankconsumer" localSheetId="5">OFFSET(#REF!,0,0,COUNTA(#REF!))</definedName>
    <definedName name="_c316_bankconsumer" localSheetId="8">OFFSET('[5]c3-22'!$C$15,0,0,COUNTA('[5]c3-22'!$A$15:$A$1004))</definedName>
    <definedName name="_c316_bankconsumer">OFFSET(#REF!,0,0,COUNTA(#REF!))</definedName>
    <definedName name="_c316_bankhouse" localSheetId="9">OFFSET('[5]c3-22'!$B$15,0,0,COUNTA('[5]c3-22'!$A$15:$A$1004))</definedName>
    <definedName name="_c316_bankhouse" localSheetId="5">OFFSET(#REF!,0,0,COUNTA(#REF!))</definedName>
    <definedName name="_c316_bankhouse" localSheetId="8">OFFSET('[5]c3-22'!$B$15,0,0,COUNTA('[5]c3-22'!$A$15:$A$1004))</definedName>
    <definedName name="_c316_bankhouse">OFFSET(#REF!,0,0,COUNTA(#REF!))</definedName>
    <definedName name="_c316_datum" localSheetId="9">OFFSET('[5]c3-22'!$A$15,0,0,COUNTA('[5]c3-22'!$A$15:$A$1004))</definedName>
    <definedName name="_c316_datum" localSheetId="5">OFFSET(#REF!,0,0,COUNTA(#REF!))</definedName>
    <definedName name="_c316_datum" localSheetId="8">OFFSET('[5]c3-22'!$A$15,0,0,COUNTA('[5]c3-22'!$A$15:$A$1004))</definedName>
    <definedName name="_c316_datum">OFFSET(#REF!,0,0,COUNTA(#REF!))</definedName>
    <definedName name="_c316_netflow" localSheetId="9">OFFSET('[5]c3-22'!$F$15,0,0,COUNTA('[5]c3-22'!$A$15:$A$1004))</definedName>
    <definedName name="_c316_netflow" localSheetId="5">OFFSET(#REF!,0,0,COUNTA(#REF!))</definedName>
    <definedName name="_c316_netflow" localSheetId="8">OFFSET('[5]c3-22'!$F$15,0,0,COUNTA('[5]c3-22'!$A$15:$A$1004))</definedName>
    <definedName name="_c316_netflow">OFFSET(#REF!,0,0,COUNTA(#REF!))</definedName>
    <definedName name="_c316_nonbankconsumer" localSheetId="9">OFFSET('[5]c3-22'!$E$15,0,0,COUNTA('[5]c3-22'!$A$15:$A$1004))</definedName>
    <definedName name="_c316_nonbankconsumer" localSheetId="5">OFFSET(#REF!,0,0,COUNTA(#REF!))</definedName>
    <definedName name="_c316_nonbankconsumer" localSheetId="8">OFFSET('[5]c3-22'!$E$15,0,0,COUNTA('[5]c3-22'!$A$15:$A$1004))</definedName>
    <definedName name="_c316_nonbankconsumer">OFFSET(#REF!,0,0,COUNTA(#REF!))</definedName>
    <definedName name="_c316_nonbankhouse" localSheetId="9">OFFSET('[5]c3-22'!$D$15,0,0,COUNTA('[5]c3-22'!$A$15:$A$1004))</definedName>
    <definedName name="_c316_nonbankhouse" localSheetId="5">OFFSET(#REF!,0,0,COUNTA(#REF!))</definedName>
    <definedName name="_c316_nonbankhouse" localSheetId="8">OFFSET('[5]c3-22'!$D$15,0,0,COUNTA('[5]c3-22'!$A$15:$A$1004))</definedName>
    <definedName name="_c316_nonbankhouse">OFFSET(#REF!,0,0,COUNTA(#REF!))</definedName>
    <definedName name="_c318_datum" localSheetId="9">OFFSET(#REF!,0,0,COUNTA(#REF!))</definedName>
    <definedName name="_c318_datum" localSheetId="8">OFFSET(#REF!,0,0,COUNTA(#REF!))</definedName>
    <definedName name="_c318_datum">OFFSET('[4]c3-18'!$A$11,0,0,COUNTA('[4]c3-18'!$A$11:$A$1000))</definedName>
    <definedName name="_c318_manufacturing" localSheetId="9">OFFSET(#REF!,0,0,COUNTA(#REF!))</definedName>
    <definedName name="_c318_manufacturing" localSheetId="8">OFFSET(#REF!,0,0,COUNTA(#REF!))</definedName>
    <definedName name="_c318_manufacturing">OFFSET('[4]c3-18'!$B$11,0,0,COUNTA('[4]c3-18'!$A$11:$A$1000))</definedName>
    <definedName name="_c318_total" localSheetId="9">OFFSET(#REF!,0,0,COUNTA(#REF!))</definedName>
    <definedName name="_c318_total" localSheetId="8">OFFSET(#REF!,0,0,COUNTA(#REF!))</definedName>
    <definedName name="_c318_total">OFFSET('[4]c3-18'!$C$11,0,0,COUNTA('[4]c3-18'!$A$11:$A$1000))</definedName>
    <definedName name="_c319_constructionpermit" localSheetId="9">OFFSET(#REF!,0,0,COUNTA(#REF!))</definedName>
    <definedName name="_c319_constructionpermit" localSheetId="8">OFFSET(#REF!,0,0,COUNTA(#REF!))</definedName>
    <definedName name="_c319_constructionpermit">OFFSET('[4]c3-19'!$C$11,0,0,COUNTA('[4]c3-19'!$A$11:$A$1000))</definedName>
    <definedName name="_c319_datum" localSheetId="9">OFFSET(#REF!,0,0,COUNTA(#REF!))</definedName>
    <definedName name="_c319_datum" localSheetId="8">OFFSET(#REF!,0,0,COUNTA(#REF!))</definedName>
    <definedName name="_c319_datum">OFFSET('[4]c3-19'!$A$11,0,0,COUNTA('[4]c3-19'!$A$11:$A$1000))</definedName>
    <definedName name="_c319_puttouse" localSheetId="9">OFFSET(#REF!,0,0,COUNTA(#REF!))</definedName>
    <definedName name="_c319_puttouse" localSheetId="8">OFFSET(#REF!,0,0,COUNTA(#REF!))</definedName>
    <definedName name="_c319_puttouse">OFFSET('[4]c3-19'!$B$11,0,0,COUNTA('[4]c3-19'!$A$11:$A$1000))</definedName>
    <definedName name="_c320_banklong" localSheetId="9">OFFSET('[5]c3-24'!$B$15,0,0,COUNTA('[5]c3-24'!$A$15:$A$1004))</definedName>
    <definedName name="_c320_banklong" localSheetId="8">OFFSET('[5]c3-24'!$B$15,0,0,COUNTA('[5]c3-24'!$A$15:$A$1004))</definedName>
    <definedName name="_c320_banklong">OFFSET('[4]c3-20'!$B$11,0,0,COUNTA('[4]c3-20'!$A$11:$A$1000))</definedName>
    <definedName name="_c320_bankshort" localSheetId="9">OFFSET('[5]c3-24'!$C$15,0,0,COUNTA('[5]c3-24'!$A$15:$A$1004))</definedName>
    <definedName name="_c320_bankshort" localSheetId="8">OFFSET('[5]c3-24'!$C$15,0,0,COUNTA('[5]c3-24'!$A$15:$A$1004))</definedName>
    <definedName name="_c320_bankshort">OFFSET('[4]c3-20'!$C$11,0,0,COUNTA('[4]c3-20'!$A$11:$A$1000))</definedName>
    <definedName name="_c320_datum" localSheetId="9">OFFSET('[5]c3-24'!$A$15,0,0,COUNTA('[5]c3-24'!$A$15:$A$1004))</definedName>
    <definedName name="_c320_datum" localSheetId="8">OFFSET('[5]c3-24'!$A$15,0,0,COUNTA('[5]c3-24'!$A$15:$A$1004))</definedName>
    <definedName name="_c320_datum">OFFSET('[4]c3-20'!$A$11,0,0,COUNTA('[4]c3-20'!$A$11:$A$1000))</definedName>
    <definedName name="_c320_nonbanklong" localSheetId="9">OFFSET('[5]c3-24'!$D$15,0,0,COUNTA('[5]c3-24'!$A$15:$A$1004))</definedName>
    <definedName name="_c320_nonbanklong" localSheetId="8">OFFSET('[5]c3-24'!$D$15,0,0,COUNTA('[5]c3-24'!$A$15:$A$1004))</definedName>
    <definedName name="_c320_nonbanklong">OFFSET('[4]c3-20'!$D$11,0,0,COUNTA('[4]c3-20'!$A$11:$A$1000))</definedName>
    <definedName name="_c320_nonbankshort" localSheetId="9">OFFSET('[5]c3-24'!$E$15,0,0,COUNTA('[5]c3-24'!$A$15:$A$1004))</definedName>
    <definedName name="_c320_nonbankshort" localSheetId="8">OFFSET('[5]c3-24'!$E$15,0,0,COUNTA('[5]c3-24'!$A$15:$A$1004))</definedName>
    <definedName name="_c320_nonbankshort">OFFSET('[4]c3-20'!$E$11,0,0,COUNTA('[4]c3-20'!$A$11:$A$1000))</definedName>
    <definedName name="_c320_total" localSheetId="9">OFFSET('[5]c3-24'!$F$15,0,0,COUNTA('[5]c3-24'!$A$15:$A$1004))</definedName>
    <definedName name="_c320_total" localSheetId="8">OFFSET('[5]c3-24'!$F$15,0,0,COUNTA('[5]c3-24'!$A$15:$A$1004))</definedName>
    <definedName name="_c320_total">OFFSET('[4]c3-20'!$F$11,0,0,COUNTA('[4]c3-20'!$A$11:$A$1000))</definedName>
    <definedName name="_c321_consumption" localSheetId="9">OFFSET(#REF!,0,0,COUNTA(#REF!))</definedName>
    <definedName name="_c321_consumption" localSheetId="8">OFFSET(#REF!,0,0,COUNTA(#REF!))</definedName>
    <definedName name="_c321_consumption">OFFSET('[4]c3-21'!$C$11,0,0,COUNTA('[4]c3-21'!$A$11:$A$1000))</definedName>
    <definedName name="_c321_datum" localSheetId="9">OFFSET(#REF!,0,0,COUNTA(#REF!))</definedName>
    <definedName name="_c321_datum" localSheetId="8">OFFSET(#REF!,0,0,COUNTA(#REF!))</definedName>
    <definedName name="_c321_datum">OFFSET('[4]c3-21'!$A$11,0,0,COUNTA('[4]c3-21'!$A$11:$A$1000))</definedName>
    <definedName name="_c321_governmentinvestment" localSheetId="9">OFFSET(#REF!,0,0,COUNTA(#REF!))</definedName>
    <definedName name="_c321_governmentinvestment" localSheetId="8">OFFSET(#REF!,0,0,COUNTA(#REF!))</definedName>
    <definedName name="_c321_governmentinvestment">OFFSET('[4]c3-21'!$D$11,0,0,COUNTA('[4]c3-21'!$A$11:$A$1000))</definedName>
    <definedName name="_c321_transfer" localSheetId="9">OFFSET(#REF!,0,0,COUNTA(#REF!))</definedName>
    <definedName name="_c321_transfer" localSheetId="8">OFFSET(#REF!,0,0,COUNTA(#REF!))</definedName>
    <definedName name="_c321_transfer">OFFSET('[4]c3-21'!$B$11,0,0,COUNTA('[4]c3-21'!$A$11:$A$1000))</definedName>
    <definedName name="_c322_contribution" localSheetId="9">OFFSET(#REF!,0,0,COUNTA(#REF!))</definedName>
    <definedName name="_c322_contribution" localSheetId="5">OFFSET(#REF!,0,0,COUNTA(#REF!))</definedName>
    <definedName name="_c322_contribution" localSheetId="8">OFFSET(#REF!,0,0,COUNTA(#REF!))</definedName>
    <definedName name="_c322_contribution">OFFSET(#REF!,0,0,COUNTA(#REF!))</definedName>
    <definedName name="_c322_datum" localSheetId="9">OFFSET(#REF!,0,0,COUNTA(#REF!))</definedName>
    <definedName name="_c322_datum" localSheetId="5">OFFSET(#REF!,0,0,COUNTA(#REF!))</definedName>
    <definedName name="_c322_datum" localSheetId="8">OFFSET(#REF!,0,0,COUNTA(#REF!))</definedName>
    <definedName name="_c322_datum">OFFSET(#REF!,0,0,COUNTA(#REF!))</definedName>
    <definedName name="_c322_inventories" localSheetId="9">OFFSET(#REF!,0,0,COUNTA(#REF!))</definedName>
    <definedName name="_c322_inventories" localSheetId="5">OFFSET(#REF!,0,0,COUNTA(#REF!))</definedName>
    <definedName name="_c322_inventories" localSheetId="8">OFFSET(#REF!,0,0,COUNTA(#REF!))</definedName>
    <definedName name="_c322_inventories">OFFSET(#REF!,0,0,COUNTA(#REF!))</definedName>
    <definedName name="_c324a_datum" localSheetId="9">OFFSET(#REF!,0,0,COUNTA(#REF!))</definedName>
    <definedName name="_c324a_datum" localSheetId="5">OFFSET(#REF!,0,0,COUNTA(#REF!))</definedName>
    <definedName name="_c324a_datum" localSheetId="8">OFFSET(#REF!,0,0,COUNTA(#REF!))</definedName>
    <definedName name="_c324a_datum">OFFSET(#REF!,0,0,COUNTA(#REF!))</definedName>
    <definedName name="_c324a_demand" localSheetId="9">OFFSET(#REF!,0,0,COUNTA(#REF!))</definedName>
    <definedName name="_c324a_demand" localSheetId="5">OFFSET(#REF!,0,0,COUNTA(#REF!))</definedName>
    <definedName name="_c324a_demand" localSheetId="8">OFFSET(#REF!,0,0,COUNTA(#REF!))</definedName>
    <definedName name="_c324a_demand">OFFSET(#REF!,0,0,COUNTA(#REF!))</definedName>
    <definedName name="_c324a_resources" localSheetId="9">OFFSET(#REF!,0,0,COUNTA(#REF!))</definedName>
    <definedName name="_c324a_resources" localSheetId="5">OFFSET(#REF!,0,0,COUNTA(#REF!))</definedName>
    <definedName name="_c324a_resources" localSheetId="8">OFFSET(#REF!,0,0,COUNTA(#REF!))</definedName>
    <definedName name="_c324a_resources">OFFSET(#REF!,0,0,COUNTA(#REF!))</definedName>
    <definedName name="_c324b_datum_eng" localSheetId="9">OFFSET(#REF!,0,0,COUNTA(#REF!))</definedName>
    <definedName name="_c324b_datum_eng" localSheetId="5">OFFSET(#REF!,0,0,COUNTA(#REF!))</definedName>
    <definedName name="_c324b_datum_eng" localSheetId="8">OFFSET(#REF!,0,0,COUNTA(#REF!))</definedName>
    <definedName name="_c324b_datum_eng">OFFSET(#REF!,0,0,COUNTA(#REF!))</definedName>
    <definedName name="_c324b_datum_hun" localSheetId="9">OFFSET(#REF!,0,0,COUNTA(#REF!))</definedName>
    <definedName name="_c324b_datum_hun" localSheetId="5">OFFSET(#REF!,0,0,COUNTA(#REF!))</definedName>
    <definedName name="_c324b_datum_hun" localSheetId="8">OFFSET(#REF!,0,0,COUNTA(#REF!))</definedName>
    <definedName name="_c324b_datum_hun">OFFSET(#REF!,0,0,COUNTA(#REF!))</definedName>
    <definedName name="_c324b_financing" localSheetId="9">OFFSET(#REF!,0,0,COUNTA(#REF!))</definedName>
    <definedName name="_c324b_financing" localSheetId="5">OFFSET(#REF!,0,0,COUNTA(#REF!))</definedName>
    <definedName name="_c324b_financing" localSheetId="8">OFFSET(#REF!,0,0,COUNTA(#REF!))</definedName>
    <definedName name="_c324b_financing">OFFSET(#REF!,0,0,COUNTA(#REF!))</definedName>
    <definedName name="_c324b_investment" localSheetId="9">OFFSET(#REF!,0,0,COUNTA(#REF!))</definedName>
    <definedName name="_c324b_investment" localSheetId="5">OFFSET(#REF!,0,0,COUNTA(#REF!))</definedName>
    <definedName name="_c324b_investment" localSheetId="8">OFFSET(#REF!,0,0,COUNTA(#REF!))</definedName>
    <definedName name="_c324b_investment">OFFSET(#REF!,0,0,COUNTA(#REF!))</definedName>
    <definedName name="_c324b_macro" localSheetId="9">OFFSET(#REF!,0,0,COUNTA(#REF!))</definedName>
    <definedName name="_c324b_macro" localSheetId="5">OFFSET(#REF!,0,0,COUNTA(#REF!))</definedName>
    <definedName name="_c324b_macro" localSheetId="8">OFFSET(#REF!,0,0,COUNTA(#REF!))</definedName>
    <definedName name="_c324b_macro">OFFSET(#REF!,0,0,COUNTA(#REF!))</definedName>
    <definedName name="_c324b_market" localSheetId="9">OFFSET(#REF!,0,0,COUNTA(#REF!))</definedName>
    <definedName name="_c324b_market" localSheetId="5">OFFSET(#REF!,0,0,COUNTA(#REF!))</definedName>
    <definedName name="_c324b_market" localSheetId="8">OFFSET(#REF!,0,0,COUNTA(#REF!))</definedName>
    <definedName name="_c324b_market">OFFSET(#REF!,0,0,COUNTA(#REF!))</definedName>
    <definedName name="_c324b_MFB_indicator" localSheetId="9">OFFSET(#REF!,0,0,COUNTA(#REF!))</definedName>
    <definedName name="_c324b_MFB_indicator" localSheetId="5">OFFSET(#REF!,0,0,COUNTA(#REF!))</definedName>
    <definedName name="_c324b_MFB_indicator" localSheetId="8">OFFSET(#REF!,0,0,COUNTA(#REF!))</definedName>
    <definedName name="_c324b_MFB_indicator">OFFSET(#REF!,0,0,COUNTA(#REF!))</definedName>
    <definedName name="_c325_datum" localSheetId="9">OFFSET(#REF!,0,0,COUNTA(#REF!))</definedName>
    <definedName name="_c325_datum" localSheetId="5">OFFSET(#REF!,0,0,COUNTA(#REF!))</definedName>
    <definedName name="_c325_datum" localSheetId="8">OFFSET(#REF!,0,0,COUNTA(#REF!))</definedName>
    <definedName name="_c325_datum">OFFSET(#REF!,0,0,COUNTA(#REF!))</definedName>
    <definedName name="_c325_datum_hun" localSheetId="9">OFFSET(#REF!,0,0,COUNTA(#REF!))</definedName>
    <definedName name="_c325_datum_hun" localSheetId="5">OFFSET(#REF!,0,0,COUNTA(#REF!))</definedName>
    <definedName name="_c325_datum_hun" localSheetId="8">OFFSET(#REF!,0,0,COUNTA(#REF!))</definedName>
    <definedName name="_c325_datum_hun">OFFSET(#REF!,0,0,COUNTA(#REF!))</definedName>
    <definedName name="_c325_qoq_growth" localSheetId="9">OFFSET(#REF!,0,0,COUNTA(#REF!))</definedName>
    <definedName name="_c325_qoq_growth" localSheetId="5">OFFSET(#REF!,0,0,COUNTA(#REF!))</definedName>
    <definedName name="_c325_qoq_growth" localSheetId="8">OFFSET(#REF!,0,0,COUNTA(#REF!))</definedName>
    <definedName name="_c325_qoq_growth">OFFSET(#REF!,0,0,COUNTA(#REF!))</definedName>
    <definedName name="_c325_yoy_growth" localSheetId="9">OFFSET(#REF!,0,0,COUNTA(#REF!))</definedName>
    <definedName name="_c325_yoy_growth" localSheetId="5">OFFSET(#REF!,0,0,COUNTA(#REF!))</definedName>
    <definedName name="_c325_yoy_growth" localSheetId="8">OFFSET(#REF!,0,0,COUNTA(#REF!))</definedName>
    <definedName name="_c325_yoy_growth">OFFSET(#REF!,0,0,COUNTA(#REF!))</definedName>
    <definedName name="_c326_agriculture" localSheetId="9">OFFSET('[5]c3-29'!$B$43,0,0,COUNTA('[5]c3-29'!$A$43:$A$1003))</definedName>
    <definedName name="_c326_agriculture" localSheetId="5">OFFSET(#REF!,0,0,COUNTA(#REF!))</definedName>
    <definedName name="_c326_agriculture" localSheetId="8">OFFSET('[5]c3-29'!$B$43,0,0,COUNTA('[5]c3-29'!$A$43:$A$1003))</definedName>
    <definedName name="_c326_agriculture">OFFSET(#REF!,0,0,COUNTA(#REF!))</definedName>
    <definedName name="_c326_construction" localSheetId="9">OFFSET('[5]c3-29'!$D$43,0,0,COUNTA('[5]c3-29'!$A$43:$A$1003))</definedName>
    <definedName name="_c326_construction" localSheetId="5">OFFSET(#REF!,0,0,COUNTA(#REF!))</definedName>
    <definedName name="_c326_construction" localSheetId="8">OFFSET('[5]c3-29'!$D$43,0,0,COUNTA('[5]c3-29'!$A$43:$A$1003))</definedName>
    <definedName name="_c326_construction">OFFSET(#REF!,0,0,COUNTA(#REF!))</definedName>
    <definedName name="_c326_datum" localSheetId="9">OFFSET('[5]c3-29'!$A$43,0,0,COUNTA('[5]c3-29'!$A$43:$A$1003))</definedName>
    <definedName name="_c326_datum" localSheetId="5">OFFSET(#REF!,0,0,COUNTA(#REF!))</definedName>
    <definedName name="_c326_datum" localSheetId="8">OFFSET('[5]c3-29'!$A$43,0,0,COUNTA('[5]c3-29'!$A$43:$A$1003))</definedName>
    <definedName name="_c326_datum">OFFSET(#REF!,0,0,COUNTA(#REF!))</definedName>
    <definedName name="_c326_GDP" localSheetId="9">OFFSET('[5]c3-29'!$H$43,0,0,COUNTA('[5]c3-29'!$A$43:$A$1003))</definedName>
    <definedName name="_c326_GDP" localSheetId="5">OFFSET(#REF!,0,0,COUNTA(#REF!))</definedName>
    <definedName name="_c326_GDP" localSheetId="8">OFFSET('[5]c3-29'!$H$43,0,0,COUNTA('[5]c3-29'!$A$43:$A$1003))</definedName>
    <definedName name="_c326_GDP">OFFSET(#REF!,0,0,COUNTA(#REF!))</definedName>
    <definedName name="_c326_industry" localSheetId="9">OFFSET('[5]c3-29'!$C$43,0,0,COUNTA('[5]c3-29'!$A$43:$A$1003))</definedName>
    <definedName name="_c326_industry" localSheetId="5">OFFSET(#REF!,0,0,COUNTA(#REF!))</definedName>
    <definedName name="_c326_industry" localSheetId="8">OFFSET('[5]c3-29'!$C$43,0,0,COUNTA('[5]c3-29'!$A$43:$A$1003))</definedName>
    <definedName name="_c326_industry">OFFSET(#REF!,0,0,COUNTA(#REF!))</definedName>
    <definedName name="_c326_marketservices" localSheetId="9">OFFSET('[5]c3-29'!$G$43,0,0,COUNTA('[5]c3-29'!$A$43:$A$1003))</definedName>
    <definedName name="_c326_marketservices" localSheetId="5">OFFSET(#REF!,0,0,COUNTA(#REF!))</definedName>
    <definedName name="_c326_marketservices" localSheetId="8">OFFSET('[5]c3-29'!$G$43,0,0,COUNTA('[5]c3-29'!$A$43:$A$1003))</definedName>
    <definedName name="_c326_marketservices">OFFSET(#REF!,0,0,COUNTA(#REF!))</definedName>
    <definedName name="_c326_publicservices" localSheetId="9">OFFSET('[5]c3-29'!$E$43,0,0,COUNTA('[5]c3-29'!$A$43:$A$1003))</definedName>
    <definedName name="_c326_publicservices" localSheetId="5">OFFSET(#REF!,0,0,COUNTA(#REF!))</definedName>
    <definedName name="_c326_publicservices" localSheetId="8">OFFSET('[5]c3-29'!$E$43,0,0,COUNTA('[5]c3-29'!$A$43:$A$1003))</definedName>
    <definedName name="_c326_publicservices">OFFSET(#REF!,0,0,COUNTA(#REF!))</definedName>
    <definedName name="_c326_taxes" localSheetId="9">OFFSET('[5]c3-29'!$F$43,0,0,COUNTA('[5]c3-29'!$A$43:$A$1003))</definedName>
    <definedName name="_c326_taxes" localSheetId="5">OFFSET(#REF!,0,0,COUNTA(#REF!))</definedName>
    <definedName name="_c326_taxes" localSheetId="8">OFFSET('[5]c3-29'!$F$43,0,0,COUNTA('[5]c3-29'!$A$43:$A$1003))</definedName>
    <definedName name="_c326_taxes">OFFSET(#REF!,0,0,COUNTA(#REF!))</definedName>
    <definedName name="_c327_automobile" localSheetId="9">OFFSET('[5]c3-30'!$C$12,0,0,COUNTA('[5]c3-30'!$A$12:$A$1001))</definedName>
    <definedName name="_c327_automobile" localSheetId="5">OFFSET(#REF!,0,0,COUNTA(#REF!))</definedName>
    <definedName name="_c327_automobile" localSheetId="8">OFFSET('[5]c3-30'!$C$12,0,0,COUNTA('[5]c3-30'!$A$12:$A$1001))</definedName>
    <definedName name="_c327_automobile">OFFSET(#REF!,0,0,COUNTA(#REF!))</definedName>
    <definedName name="_c327_datum" localSheetId="9">OFFSET('[5]c3-30'!$A$12,0,0,COUNTA('[5]c3-30'!$A$12:$A$1001))</definedName>
    <definedName name="_c327_datum" localSheetId="5">OFFSET(#REF!,0,0,COUNTA(#REF!))</definedName>
    <definedName name="_c327_datum" localSheetId="8">OFFSET('[5]c3-30'!$A$12,0,0,COUNTA('[5]c3-30'!$A$12:$A$1001))</definedName>
    <definedName name="_c327_datum">OFFSET(#REF!,0,0,COUNTA(#REF!))</definedName>
    <definedName name="_c327_electronics" localSheetId="9">OFFSET('[5]c3-30'!$B$12,0,0,COUNTA('[5]c3-30'!$A$12:$A$1001))</definedName>
    <definedName name="_c327_electronics" localSheetId="5">OFFSET(#REF!,0,0,COUNTA(#REF!))</definedName>
    <definedName name="_c327_electronics" localSheetId="8">OFFSET('[5]c3-30'!$B$12,0,0,COUNTA('[5]c3-30'!$A$12:$A$1001))</definedName>
    <definedName name="_c327_electronics">OFFSET(#REF!,0,0,COUNTA(#REF!))</definedName>
    <definedName name="_c327_industry" localSheetId="9">OFFSET('[5]c3-30'!$D$12,0,0,COUNTA('[5]c3-30'!$A$12:$A$1001))</definedName>
    <definedName name="_c327_industry" localSheetId="5">OFFSET(#REF!,0,0,COUNTA(#REF!))</definedName>
    <definedName name="_c327_industry" localSheetId="8">OFFSET('[5]c3-30'!$D$12,0,0,COUNTA('[5]c3-30'!$A$12:$A$1001))</definedName>
    <definedName name="_c327_industry">OFFSET(#REF!,0,0,COUNTA(#REF!))</definedName>
    <definedName name="_c327_other" localSheetId="9">OFFSET('[5]c3-30'!$E$12,0,0,COUNTA('[5]c3-30'!$A$12:$A$1001))</definedName>
    <definedName name="_c327_other" localSheetId="5">OFFSET(#REF!,0,0,COUNTA(#REF!))</definedName>
    <definedName name="_c327_other" localSheetId="8">OFFSET('[5]c3-30'!$E$12,0,0,COUNTA('[5]c3-30'!$A$12:$A$1001))</definedName>
    <definedName name="_c327_other">OFFSET(#REF!,0,0,COUNTA(#REF!))</definedName>
    <definedName name="_c328_datum" localSheetId="9">OFFSET(#REF!,0,0,COUNTA(#REF!))</definedName>
    <definedName name="_c328_datum" localSheetId="5">OFFSET(#REF!,0,0,COUNTA(#REF!))</definedName>
    <definedName name="_c328_datum" localSheetId="8">OFFSET(#REF!,0,0,COUNTA(#REF!))</definedName>
    <definedName name="_c328_datum">OFFSET(#REF!,0,0,COUNTA(#REF!))</definedName>
    <definedName name="_c328_ESI" localSheetId="9">OFFSET(#REF!,0,0,COUNTA(#REF!))</definedName>
    <definedName name="_c328_ESI" localSheetId="5">OFFSET(#REF!,0,0,COUNTA(#REF!))</definedName>
    <definedName name="_c328_ESI" localSheetId="8">OFFSET(#REF!,0,0,COUNTA(#REF!))</definedName>
    <definedName name="_c328_ESI">OFFSET(#REF!,0,0,COUNTA(#REF!))</definedName>
    <definedName name="_c328_neworders" localSheetId="9">OFFSET(#REF!,0,0,COUNTA(#REF!))</definedName>
    <definedName name="_c328_neworders" localSheetId="5">OFFSET(#REF!,0,0,COUNTA(#REF!))</definedName>
    <definedName name="_c328_neworders" localSheetId="8">OFFSET(#REF!,0,0,COUNTA(#REF!))</definedName>
    <definedName name="_c328_neworders">OFFSET(#REF!,0,0,COUNTA(#REF!))</definedName>
    <definedName name="_c329_construction" localSheetId="9">OFFSET('[5]c3-31'!$B$11,0,0,COUNTA('[5]c3-31'!$A$11:$A$1000))</definedName>
    <definedName name="_c329_construction" localSheetId="8">OFFSET('[5]c3-31'!$B$11,0,0,COUNTA('[5]c3-31'!$A$11:$A$1000))</definedName>
    <definedName name="_c329_construction">OFFSET(#REF!,0,0,COUNTA(#REF!))</definedName>
    <definedName name="_c329_constructionorder" localSheetId="9">OFFSET('[5]c3-31'!$C$11,0,0,COUNTA('[5]c3-31'!$A$11:$A$1000))</definedName>
    <definedName name="_c329_constructionorder" localSheetId="8">OFFSET('[5]c3-31'!$C$11,0,0,COUNTA('[5]c3-31'!$A$11:$A$1000))</definedName>
    <definedName name="_c329_constructionorder">OFFSET(#REF!,0,0,COUNTA(#REF!))</definedName>
    <definedName name="_c329_datum" localSheetId="9">OFFSET('[5]c3-31'!$A$11,0,0,COUNTA('[5]c3-31'!$A$11:$A$1000))</definedName>
    <definedName name="_c329_datum" localSheetId="8">OFFSET('[5]c3-31'!$A$11,0,0,COUNTA('[5]c3-31'!$A$11:$A$1000))</definedName>
    <definedName name="_c329_datum">OFFSET(#REF!,0,0,COUNTA(#REF!))</definedName>
    <definedName name="_c329_ESI" localSheetId="9">OFFSET('[5]c3-31'!$D$11,0,0,COUNTA('[5]c3-31'!$A$11:$A$1000))</definedName>
    <definedName name="_c329_ESI" localSheetId="8">OFFSET('[5]c3-31'!$D$11,0,0,COUNTA('[5]c3-31'!$A$11:$A$1000))</definedName>
    <definedName name="_c329_ESI">OFFSET(#REF!,0,0,COUNTA(#REF!))</definedName>
    <definedName name="_c33_datum" localSheetId="9">OFFSET(#REF!,0,0,COUNTA(#REF!))</definedName>
    <definedName name="_c33_datum" localSheetId="8">OFFSET(#REF!,0,0,COUNTA(#REF!))</definedName>
    <definedName name="_c33_datum">OFFSET('[4]c3-3'!$A$11,0,0,COUNTA('[4]c3-3'!$A$11:$A$1000))</definedName>
    <definedName name="_c33_EABCI" localSheetId="9">OFFSET(#REF!,0,0,COUNTA(#REF!))</definedName>
    <definedName name="_c33_EABCI" localSheetId="8">OFFSET(#REF!,0,0,COUNTA(#REF!))</definedName>
    <definedName name="_c33_EABCI">OFFSET('[4]c3-3'!$D$11,0,0,COUNTA('[4]c3-3'!$A$11:$A$1000))</definedName>
    <definedName name="_c33_IFO" localSheetId="9">OFFSET(#REF!,0,0,COUNTA(#REF!))</definedName>
    <definedName name="_c33_IFO" localSheetId="8">OFFSET(#REF!,0,0,COUNTA(#REF!))</definedName>
    <definedName name="_c33_IFO">OFFSET('[4]c3-3'!$C$11,0,0,COUNTA('[4]c3-3'!$A$11:$A$1000))</definedName>
    <definedName name="_c330_agricultural" localSheetId="9">OFFSET(#REF!,0,0,COUNTA(#REF!))</definedName>
    <definedName name="_c330_agricultural" localSheetId="8">OFFSET(#REF!,0,0,COUNTA(#REF!))</definedName>
    <definedName name="_c330_agricultural">OFFSET(#REF!,0,0,COUNTA(#REF!))</definedName>
    <definedName name="_c330_cerealproduction" localSheetId="9">OFFSET(#REF!,0,0,COUNTA(#REF!))</definedName>
    <definedName name="_c330_cerealproduction" localSheetId="8">OFFSET(#REF!,0,0,COUNTA(#REF!))</definedName>
    <definedName name="_c330_cerealproduction">OFFSET(#REF!,0,0,COUNTA(#REF!))</definedName>
    <definedName name="_c330_cropaverage" localSheetId="9">OFFSET(#REF!,0,0,COUNTA(#REF!))</definedName>
    <definedName name="_c330_cropaverage" localSheetId="8">OFFSET(#REF!,0,0,COUNTA(#REF!))</definedName>
    <definedName name="_c330_cropaverage">OFFSET(#REF!,0,0,COUNTA(#REF!))</definedName>
    <definedName name="_c330_datum" localSheetId="9">OFFSET(#REF!,0,0,COUNTA(#REF!))</definedName>
    <definedName name="_c330_datum" localSheetId="8">OFFSET(#REF!,0,0,COUNTA(#REF!))</definedName>
    <definedName name="_c330_datum">OFFSET(#REF!,0,0,COUNTA(#REF!))</definedName>
    <definedName name="_c331_datum" localSheetId="9">OFFSET('[5]c3-32'!$A$11,0,0,COUNTA('[5]c3-32'!$A$11:$A$1000))</definedName>
    <definedName name="_c331_datum" localSheetId="8">OFFSET('[5]c3-32'!$A$11,0,0,COUNTA('[5]c3-32'!$A$11:$A$1000))</definedName>
    <definedName name="_c331_datum">OFFSET(#REF!,0,0,COUNTA(#REF!))</definedName>
    <definedName name="_c331_food" localSheetId="9">OFFSET('[5]c3-32'!$C$11,0,0,COUNTA('[5]c3-32'!$A$11:$A$1000))</definedName>
    <definedName name="_c331_food" localSheetId="8">OFFSET('[5]c3-32'!$C$11,0,0,COUNTA('[5]c3-32'!$A$11:$A$1000))</definedName>
    <definedName name="_c331_food">OFFSET(#REF!,0,0,COUNTA(#REF!))</definedName>
    <definedName name="_c331_fuel" localSheetId="9">OFFSET('[5]c3-32'!$E$11,0,0,COUNTA('[5]c3-32'!$A$11:$A$1000))</definedName>
    <definedName name="_c331_fuel" localSheetId="8">OFFSET('[5]c3-32'!$E$11,0,0,COUNTA('[5]c3-32'!$A$11:$A$1000))</definedName>
    <definedName name="_c331_fuel">OFFSET(#REF!,0,0,COUNTA(#REF!))</definedName>
    <definedName name="_c331_nonfood" localSheetId="9">OFFSET('[5]c3-32'!$D$11,0,0,COUNTA('[5]c3-32'!$A$11:$A$1000))</definedName>
    <definedName name="_c331_nonfood" localSheetId="8">OFFSET('[5]c3-32'!$D$11,0,0,COUNTA('[5]c3-32'!$A$11:$A$1000))</definedName>
    <definedName name="_c331_nonfood">OFFSET(#REF!,0,0,COUNTA(#REF!))</definedName>
    <definedName name="_c331_retailsales" localSheetId="9">OFFSET('[5]c3-32'!$B$11,0,0,COUNTA('[5]c3-32'!$A$11:$A$1000))</definedName>
    <definedName name="_c331_retailsales" localSheetId="8">OFFSET('[5]c3-32'!$B$11,0,0,COUNTA('[5]c3-32'!$A$11:$A$1000))</definedName>
    <definedName name="_c331_retailsales">OFFSET(#REF!,0,0,COUNTA(#REF!))</definedName>
    <definedName name="_c332_datum" localSheetId="9">OFFSET(#REF!,0,0,COUNTA(#REF!))</definedName>
    <definedName name="_c332_datum" localSheetId="8">OFFSET(#REF!,0,0,COUNTA(#REF!))</definedName>
    <definedName name="_c332_datum">OFFSET('[4]c3-32'!$A$11,0,0,COUNTA('[4]c3-32'!$A$11:$A$1000))</definedName>
    <definedName name="_c332_domesticnights" localSheetId="9">OFFSET(#REF!,0,0,COUNTA(#REF!))</definedName>
    <definedName name="_c332_domesticnights" localSheetId="8">OFFSET(#REF!,0,0,COUNTA(#REF!))</definedName>
    <definedName name="_c332_domesticnights">OFFSET('[4]c3-32'!$C$11,0,0,COUNTA('[4]c3-32'!$A$11:$A$1000))</definedName>
    <definedName name="_c332_foreignnights" localSheetId="9">OFFSET(#REF!,0,0,COUNTA(#REF!))</definedName>
    <definedName name="_c332_foreignnights" localSheetId="8">OFFSET(#REF!,0,0,COUNTA(#REF!))</definedName>
    <definedName name="_c332_foreignnights">OFFSET('[4]c3-32'!$B$11,0,0,COUNTA('[4]c3-32'!$A$11:$A$1000))</definedName>
    <definedName name="_c332_totalnights" localSheetId="9">OFFSET(#REF!,0,0,COUNTA(#REF!))</definedName>
    <definedName name="_c332_totalnights" localSheetId="8">OFFSET(#REF!,0,0,COUNTA(#REF!))</definedName>
    <definedName name="_c332_totalnights">OFFSET('[4]c3-32'!$D$11,0,0,COUNTA('[4]c3-32'!$A$11:$A$1000))</definedName>
    <definedName name="_c333_aggregate" localSheetId="9">OFFSET(#REF!,0,0,COUNTA(#REF!))</definedName>
    <definedName name="_c333_aggregate" localSheetId="5">OFFSET(#REF!,0,0,COUNTA(#REF!))</definedName>
    <definedName name="_c333_aggregate" localSheetId="8">OFFSET(#REF!,0,0,COUNTA(#REF!))</definedName>
    <definedName name="_c333_aggregate">OFFSET(#REF!,0,0,COUNTA(#REF!))</definedName>
    <definedName name="_c333_alternativeadjustment" localSheetId="9">OFFSET(#REF!,0,0,COUNTA(#REF!))</definedName>
    <definedName name="_c333_alternativeadjustment" localSheetId="5">OFFSET(#REF!,0,0,COUNTA(#REF!))</definedName>
    <definedName name="_c333_alternativeadjustment" localSheetId="8">OFFSET(#REF!,0,0,COUNTA(#REF!))</definedName>
    <definedName name="_c333_alternativeadjustment">OFFSET(#REF!,0,0,COUNTA(#REF!))</definedName>
    <definedName name="_c333_datum" localSheetId="9">OFFSET(#REF!,0,0,COUNTA(#REF!))</definedName>
    <definedName name="_c333_datum" localSheetId="5">OFFSET(#REF!,0,0,COUNTA(#REF!))</definedName>
    <definedName name="_c333_datum" localSheetId="8">OFFSET(#REF!,0,0,COUNTA(#REF!))</definedName>
    <definedName name="_c333_datum">OFFSET(#REF!,0,0,COUNTA(#REF!))</definedName>
    <definedName name="_c333_KSHadjustment" localSheetId="9">OFFSET(#REF!,0,0,COUNTA(#REF!))</definedName>
    <definedName name="_c333_KSHadjustment" localSheetId="5">OFFSET(#REF!,0,0,COUNTA(#REF!))</definedName>
    <definedName name="_c333_KSHadjustment" localSheetId="8">OFFSET(#REF!,0,0,COUNTA(#REF!))</definedName>
    <definedName name="_c333_KSHadjustment">OFFSET(#REF!,0,0,COUNTA(#REF!))</definedName>
    <definedName name="_c334_datum" localSheetId="9">OFFSET('[5]c3-34'!$A$11,0,0,COUNTA('[5]c3-34'!$A$11:$A$1000))</definedName>
    <definedName name="_c334_datum" localSheetId="5">OFFSET(#REF!,0,0,COUNTA(#REF!))</definedName>
    <definedName name="_c334_datum" localSheetId="8">OFFSET('[5]c3-34'!$A$11,0,0,COUNTA('[5]c3-34'!$A$11:$A$1000))</definedName>
    <definedName name="_c334_datum">OFFSET(#REF!,0,0,COUNTA(#REF!))</definedName>
    <definedName name="_c334_employmentrate" localSheetId="9">OFFSET('[5]c3-34'!$C$11,0,0,COUNTA('[5]c3-34'!$A$11:$A$1000))</definedName>
    <definedName name="_c334_employmentrate" localSheetId="5">OFFSET(#REF!,0,0,COUNTA(#REF!))</definedName>
    <definedName name="_c334_employmentrate" localSheetId="8">OFFSET('[5]c3-34'!$C$11,0,0,COUNTA('[5]c3-34'!$A$11:$A$1000))</definedName>
    <definedName name="_c334_employmentrate">OFFSET(#REF!,0,0,COUNTA(#REF!))</definedName>
    <definedName name="_c334_participationrate" localSheetId="9">OFFSET('[5]c3-34'!$B$11,0,0,COUNTA('[5]c3-34'!$A$11:$A$1000))</definedName>
    <definedName name="_c334_participationrate" localSheetId="5">OFFSET(#REF!,0,0,COUNTA(#REF!))</definedName>
    <definedName name="_c334_participationrate" localSheetId="8">OFFSET('[5]c3-34'!$B$11,0,0,COUNTA('[5]c3-34'!$A$11:$A$1000))</definedName>
    <definedName name="_c334_participationrate">OFFSET(#REF!,0,0,COUNTA(#REF!))</definedName>
    <definedName name="_c334_unemploymentrate" localSheetId="9">OFFSET('[5]c3-34'!$D$11,0,0,COUNTA('[5]c3-34'!$A$11:$A$1000))</definedName>
    <definedName name="_c334_unemploymentrate" localSheetId="5">OFFSET(#REF!,0,0,COUNTA(#REF!))</definedName>
    <definedName name="_c334_unemploymentrate" localSheetId="8">OFFSET('[5]c3-34'!$D$11,0,0,COUNTA('[5]c3-34'!$A$11:$A$1000))</definedName>
    <definedName name="_c334_unemploymentrate">OFFSET(#REF!,0,0,COUNTA(#REF!))</definedName>
    <definedName name="_c335_datum" localSheetId="9">OFFSET(#REF!,0,0,COUNTA(#REF!))</definedName>
    <definedName name="_c335_datum" localSheetId="5">OFFSET(#REF!,0,0,COUNTA(#REF!))</definedName>
    <definedName name="_c335_datum" localSheetId="8">OFFSET(#REF!,0,0,COUNTA(#REF!))</definedName>
    <definedName name="_c335_datum">OFFSET(#REF!,0,0,COUNTA(#REF!))</definedName>
    <definedName name="_c335_employment" localSheetId="9">OFFSET(#REF!,0,0,COUNTA(#REF!))</definedName>
    <definedName name="_c335_employment" localSheetId="5">OFFSET(#REF!,0,0,COUNTA(#REF!))</definedName>
    <definedName name="_c335_employment" localSheetId="8">OFFSET(#REF!,0,0,COUNTA(#REF!))</definedName>
    <definedName name="_c335_employment">OFFSET(#REF!,0,0,COUNTA(#REF!))</definedName>
    <definedName name="_c335_hoursworked" localSheetId="9">OFFSET(#REF!,0,0,COUNTA(#REF!))</definedName>
    <definedName name="_c335_hoursworked" localSheetId="5">OFFSET(#REF!,0,0,COUNTA(#REF!))</definedName>
    <definedName name="_c335_hoursworked" localSheetId="8">OFFSET(#REF!,0,0,COUNTA(#REF!))</definedName>
    <definedName name="_c335_hoursworked">OFFSET(#REF!,0,0,COUNTA(#REF!))</definedName>
    <definedName name="_c336_businessemployment" localSheetId="9">OFFSET('[5]c3-36'!$B$11,0,0,COUNTA('[5]c3-36'!$A$11:$A$1000))</definedName>
    <definedName name="_c336_businessemployment" localSheetId="8">OFFSET('[5]c3-36'!$B$11,0,0,COUNTA('[5]c3-36'!$A$11:$A$1000))</definedName>
    <definedName name="_c336_businessemployment">OFFSET('[4]c3-37'!$B$12,0,0,COUNTA('[4]c3-37'!$A$12:$A$1001))</definedName>
    <definedName name="_c336_datum" localSheetId="9">OFFSET('[5]c3-36'!$A$11,0,0,COUNTA('[5]c3-36'!$A$11:$A$1000))</definedName>
    <definedName name="_c336_datum" localSheetId="8">OFFSET('[5]c3-36'!$A$11,0,0,COUNTA('[5]c3-36'!$A$11:$A$1000))</definedName>
    <definedName name="_c336_datum">OFFSET('[4]c3-37'!$A$12,0,0,COUNTA('[4]c3-37'!$A$12:$A$1001))</definedName>
    <definedName name="_c336_newvacancies" localSheetId="9">OFFSET('[5]c3-36'!$C$11,0,0,COUNTA('[5]c3-36'!$A$11:$A$1000))</definedName>
    <definedName name="_c336_newvacancies" localSheetId="8">OFFSET('[5]c3-36'!$C$11,0,0,COUNTA('[5]c3-36'!$A$11:$A$1000))</definedName>
    <definedName name="_c336_newvacancies">OFFSET('[4]c3-37'!$C$12,0,0,COUNTA('[4]c3-37'!$A$12:$A$1001))</definedName>
    <definedName name="_c337_datum" localSheetId="9">OFFSET(#REF!,0,0,COUNTA(#REF!))</definedName>
    <definedName name="_c337_datum" localSheetId="5">OFFSET(#REF!,0,0,COUNTA(#REF!))</definedName>
    <definedName name="_c337_datum" localSheetId="8">OFFSET(#REF!,0,0,COUNTA(#REF!))</definedName>
    <definedName name="_c337_datum">OFFSET(#REF!,0,0,COUNTA(#REF!))</definedName>
    <definedName name="_c337_parttimeratio" localSheetId="9">OFFSET(#REF!,0,0,COUNTA(#REF!))</definedName>
    <definedName name="_c337_parttimeratio" localSheetId="5">OFFSET(#REF!,0,0,COUNTA(#REF!))</definedName>
    <definedName name="_c337_parttimeratio" localSheetId="8">OFFSET(#REF!,0,0,COUNTA(#REF!))</definedName>
    <definedName name="_c337_parttimeratio">OFFSET(#REF!,0,0,COUNTA(#REF!))</definedName>
    <definedName name="_c337_peremployeehours" localSheetId="9">OFFSET(#REF!,0,0,COUNTA(#REF!))</definedName>
    <definedName name="_c337_peremployeehours" localSheetId="5">OFFSET(#REF!,0,0,COUNTA(#REF!))</definedName>
    <definedName name="_c337_peremployeehours" localSheetId="8">OFFSET(#REF!,0,0,COUNTA(#REF!))</definedName>
    <definedName name="_c337_peremployeehours">OFFSET(#REF!,0,0,COUNTA(#REF!))</definedName>
    <definedName name="_c338_datum" localSheetId="9">OFFSET(#REF!,0,0,COUNTA(#REF!))</definedName>
    <definedName name="_c338_datum" localSheetId="5">OFFSET(#REF!,0,0,COUNTA(#REF!))</definedName>
    <definedName name="_c338_datum" localSheetId="8">OFFSET(#REF!,0,0,COUNTA(#REF!))</definedName>
    <definedName name="_c338_datum">OFFSET(#REF!,0,0,COUNTA(#REF!))</definedName>
    <definedName name="_c338_newvacancies" localSheetId="9">OFFSET(#REF!,0,0,COUNTA(#REF!))</definedName>
    <definedName name="_c338_newvacancies" localSheetId="5">OFFSET(#REF!,0,0,COUNTA(#REF!))</definedName>
    <definedName name="_c338_newvacancies" localSheetId="8">OFFSET(#REF!,0,0,COUNTA(#REF!))</definedName>
    <definedName name="_c338_newvacancies">OFFSET(#REF!,0,0,COUNTA(#REF!))</definedName>
    <definedName name="_c338_unemploymentrate" localSheetId="9">OFFSET(#REF!,0,0,COUNTA(#REF!))</definedName>
    <definedName name="_c338_unemploymentrate" localSheetId="5">OFFSET(#REF!,0,0,COUNTA(#REF!))</definedName>
    <definedName name="_c338_unemploymentrate" localSheetId="8">OFFSET(#REF!,0,0,COUNTA(#REF!))</definedName>
    <definedName name="_c338_unemploymentrate">OFFSET(#REF!,0,0,COUNTA(#REF!))</definedName>
    <definedName name="_c339_datum" localSheetId="9">OFFSET(#REF!,0,0,COUNTA(#REF!))</definedName>
    <definedName name="_c339_datum" localSheetId="5">OFFSET(#REF!,0,0,COUNTA(#REF!))</definedName>
    <definedName name="_c339_datum" localSheetId="8">OFFSET(#REF!,0,0,COUNTA(#REF!))</definedName>
    <definedName name="_c339_datum">OFFSET(#REF!,0,0,COUNTA(#REF!))</definedName>
    <definedName name="_c339_manufacturing" localSheetId="9">OFFSET(#REF!,0,0,COUNTA(#REF!))</definedName>
    <definedName name="_c339_manufacturing" localSheetId="5">OFFSET(#REF!,0,0,COUNTA(#REF!))</definedName>
    <definedName name="_c339_manufacturing" localSheetId="8">OFFSET(#REF!,0,0,COUNTA(#REF!))</definedName>
    <definedName name="_c339_manufacturing">OFFSET(#REF!,0,0,COUNTA(#REF!))</definedName>
    <definedName name="_c339_marketservices" localSheetId="9">OFFSET(#REF!,0,0,COUNTA(#REF!))</definedName>
    <definedName name="_c339_marketservices" localSheetId="5">OFFSET(#REF!,0,0,COUNTA(#REF!))</definedName>
    <definedName name="_c339_marketservices" localSheetId="8">OFFSET(#REF!,0,0,COUNTA(#REF!))</definedName>
    <definedName name="_c339_marketservices">OFFSET(#REF!,0,0,COUNTA(#REF!))</definedName>
    <definedName name="_c341_datum" localSheetId="9">OFFSET('[5]c3-37'!$A$14,0,0,COUNTA('[5]c3-37'!$A$14:$A$1003))</definedName>
    <definedName name="_c341_datum" localSheetId="8">OFFSET('[5]c3-37'!$A$14,0,0,COUNTA('[5]c3-37'!$A$14:$A$1003))</definedName>
    <definedName name="_c341_datum">OFFSET('[4]c3-41'!$A$11,0,0,COUNTA('[4]c3-41'!$A$11:$A$1000))</definedName>
    <definedName name="_c341_outputgap" localSheetId="9">OFFSET('[5]c3-37'!$C$14,0,0,COUNTA('[5]c3-37'!$A$14:$A$1003))</definedName>
    <definedName name="_c341_outputgap" localSheetId="8">OFFSET('[5]c3-37'!$C$14,0,0,COUNTA('[5]c3-37'!$A$14:$A$1003))</definedName>
    <definedName name="_c341_outputgap">OFFSET('[4]c3-41'!$C$11,0,0,COUNTA('[4]c3-41'!$A$11:$A$1000))</definedName>
    <definedName name="_c341_resourceutilization" localSheetId="9">OFFSET('[5]c3-37'!$B$14,0,0,COUNTA('[5]c3-37'!$A$14:$A$1003))</definedName>
    <definedName name="_c341_resourceutilization" localSheetId="8">OFFSET('[5]c3-37'!$B$14,0,0,COUNTA('[5]c3-37'!$A$14:$A$1003))</definedName>
    <definedName name="_c341_resourceutilization">OFFSET('[4]c3-41'!$B$11,0,0,COUNTA('[4]c3-41'!$A$11:$A$1000))</definedName>
    <definedName name="_c341_uncertantybandminus" localSheetId="9">OFFSET('[5]c3-37'!$D$14,0,0,COUNTA('[5]c3-37'!$A$14:$A$1003))</definedName>
    <definedName name="_c341_uncertantybandminus" localSheetId="8">OFFSET('[5]c3-37'!$D$14,0,0,COUNTA('[5]c3-37'!$A$14:$A$1003))</definedName>
    <definedName name="_c341_uncertantybandminus">OFFSET('[4]c3-41'!$D$11,0,0,COUNTA('[4]c3-41'!$A$11:$A$1000))</definedName>
    <definedName name="_c341_uncertantybandplus" localSheetId="9">OFFSET('[5]c3-37'!$E$14,0,0,COUNTA('[5]c3-37'!$A$14:$A$1003))</definedName>
    <definedName name="_c341_uncertantybandplus" localSheetId="8">OFFSET('[5]c3-37'!$E$14,0,0,COUNTA('[5]c3-37'!$A$14:$A$1003))</definedName>
    <definedName name="_c341_uncertantybandplus">OFFSET('[4]c3-41'!$E$11,0,0,COUNTA('[4]c3-41'!$A$11:$A$1000))</definedName>
    <definedName name="_c342_datum" localSheetId="9">OFFSET(#REF!,0,0,COUNTA(#REF!))</definedName>
    <definedName name="_c342_datum" localSheetId="8">OFFSET(#REF!,0,0,COUNTA(#REF!))</definedName>
    <definedName name="_c342_datum">OFFSET('[4]c3-42'!$A$11,0,0,COUNTA('[4]c3-42'!$A$11:$A$1000))</definedName>
    <definedName name="_c342_manufacturing" localSheetId="9">OFFSET(#REF!,0,0,COUNTA(#REF!))</definedName>
    <definedName name="_c342_manufacturing" localSheetId="8">OFFSET(#REF!,0,0,COUNTA(#REF!))</definedName>
    <definedName name="_c342_manufacturing">OFFSET('[4]c3-42'!$B$11,0,0,COUNTA('[4]c3-42'!$A$11:$A$1000))</definedName>
    <definedName name="_c342_marketservices" localSheetId="9">OFFSET(#REF!,0,0,COUNTA(#REF!))</definedName>
    <definedName name="_c342_marketservices" localSheetId="8">OFFSET(#REF!,0,0,COUNTA(#REF!))</definedName>
    <definedName name="_c342_marketservices">OFFSET('[4]c3-42'!$C$11,0,0,COUNTA('[4]c3-42'!$A$11:$A$1000))</definedName>
    <definedName name="_c343_construction" localSheetId="9">OFFSET('[5]c3-38'!$D$14,0,0,COUNTA('[5]c3-38'!$A$14:$A$1003))</definedName>
    <definedName name="_c343_construction" localSheetId="8">OFFSET('[5]c3-38'!$D$14,0,0,COUNTA('[5]c3-38'!$A$14:$A$1003))</definedName>
    <definedName name="_c343_construction">OFFSET(#REF!,0,0,COUNTA(#REF!))</definedName>
    <definedName name="_c343_datum" localSheetId="9">OFFSET('[5]c3-38'!$A$14,0,0,COUNTA('[5]c3-38'!$A$14:$A$1003))</definedName>
    <definedName name="_c343_datum" localSheetId="8">OFFSET('[5]c3-38'!$A$14,0,0,COUNTA('[5]c3-38'!$A$14:$A$1003))</definedName>
    <definedName name="_c343_datum">OFFSET(#REF!,0,0,COUNTA(#REF!))</definedName>
    <definedName name="_c343_industry" localSheetId="9">OFFSET('[5]c3-38'!$B$14,0,0,COUNTA('[5]c3-38'!$A$14:$A$1003))</definedName>
    <definedName name="_c343_industry" localSheetId="8">OFFSET('[5]c3-38'!$B$14,0,0,COUNTA('[5]c3-38'!$A$14:$A$1003))</definedName>
    <definedName name="_c343_industry">OFFSET(#REF!,0,0,COUNTA(#REF!))</definedName>
    <definedName name="_c343_services" localSheetId="9">OFFSET('[5]c3-38'!$C$14,0,0,COUNTA('[5]c3-38'!$A$14:$A$1003))</definedName>
    <definedName name="_c343_services" localSheetId="8">OFFSET('[5]c3-38'!$C$14,0,0,COUNTA('[5]c3-38'!$A$14:$A$1003))</definedName>
    <definedName name="_c343_services">OFFSET(#REF!,0,0,COUNTA(#REF!))</definedName>
    <definedName name="_c344_datum" localSheetId="9">OFFSET('[5]c3-39'!$A$11,0,0,COUNTA('[5]c3-39'!$A$11:$A$1000))</definedName>
    <definedName name="_c344_datum" localSheetId="5">OFFSET(#REF!,0,0,COUNTA(#REF!))</definedName>
    <definedName name="_c344_datum" localSheetId="8">OFFSET('[5]c3-39'!$A$11,0,0,COUNTA('[5]c3-39'!$A$11:$A$1000))</definedName>
    <definedName name="_c344_datum">OFFSET(#REF!,0,0,COUNTA(#REF!))</definedName>
    <definedName name="_c344_grossearnings" localSheetId="9">OFFSET('[5]c3-39'!$B$11,0,0,COUNTA('[5]c3-39'!$A$11:$A$1000))</definedName>
    <definedName name="_c344_grossearnings" localSheetId="5">OFFSET(#REF!,0,0,COUNTA(#REF!))</definedName>
    <definedName name="_c344_grossearnings" localSheetId="8">OFFSET('[5]c3-39'!$B$11,0,0,COUNTA('[5]c3-39'!$A$11:$A$1000))</definedName>
    <definedName name="_c344_grossearnings">OFFSET(#REF!,0,0,COUNTA(#REF!))</definedName>
    <definedName name="_c344_grossearningswopremium" localSheetId="9">OFFSET('[5]c3-39'!$C$11,0,0,COUNTA('[5]c3-39'!$A$11:$A$1000))</definedName>
    <definedName name="_c344_grossearningswopremium" localSheetId="5">OFFSET(#REF!,0,0,COUNTA(#REF!))</definedName>
    <definedName name="_c344_grossearningswopremium" localSheetId="8">OFFSET('[5]c3-39'!$C$11,0,0,COUNTA('[5]c3-39'!$A$11:$A$1000))</definedName>
    <definedName name="_c344_grossearningswopremium">OFFSET(#REF!,0,0,COUNTA(#REF!))</definedName>
    <definedName name="_c346_datum" localSheetId="9">OFFSET(#REF!,0,0,COUNTA(#REF!))</definedName>
    <definedName name="_c346_datum" localSheetId="5">OFFSET(#REF!,0,0,COUNTA(#REF!))</definedName>
    <definedName name="_c346_datum" localSheetId="8">OFFSET(#REF!,0,0,COUNTA(#REF!))</definedName>
    <definedName name="_c346_datum">OFFSET(#REF!,0,0,COUNTA(#REF!))</definedName>
    <definedName name="_c346_wageover120" localSheetId="9">OFFSET(#REF!,0,0,COUNTA(#REF!))</definedName>
    <definedName name="_c346_wageover120" localSheetId="5">OFFSET(#REF!,0,0,COUNTA(#REF!))</definedName>
    <definedName name="_c346_wageover120" localSheetId="8">OFFSET(#REF!,0,0,COUNTA(#REF!))</definedName>
    <definedName name="_c346_wageover120">OFFSET(#REF!,0,0,COUNTA(#REF!))</definedName>
    <definedName name="_c346_wageunder120" localSheetId="9">OFFSET(#REF!,0,0,COUNTA(#REF!))</definedName>
    <definedName name="_c346_wageunder120" localSheetId="5">OFFSET(#REF!,0,0,COUNTA(#REF!))</definedName>
    <definedName name="_c346_wageunder120" localSheetId="8">OFFSET(#REF!,0,0,COUNTA(#REF!))</definedName>
    <definedName name="_c346_wageunder120">OFFSET(#REF!,0,0,COUNTA(#REF!))</definedName>
    <definedName name="_c347_datum" localSheetId="9">OFFSET('[5]c3-40'!$A$11,0,0,COUNTA('[5]c3-40'!$A$11:$A$1000))</definedName>
    <definedName name="_c347_datum" localSheetId="5">OFFSET(#REF!,0,0,COUNTA(#REF!))</definedName>
    <definedName name="_c347_datum" localSheetId="8">OFFSET('[5]c3-40'!$A$11,0,0,COUNTA('[5]c3-40'!$A$11:$A$1000))</definedName>
    <definedName name="_c347_datum">OFFSET(#REF!,0,0,COUNTA(#REF!))</definedName>
    <definedName name="_c347_domesticemployment" localSheetId="9">OFFSET('[5]c3-40'!$D$11,0,0,COUNTA('[5]c3-40'!$A$11:$A$1000))</definedName>
    <definedName name="_c347_domesticemployment" localSheetId="5">OFFSET(#REF!,0,0,COUNTA(#REF!))</definedName>
    <definedName name="_c347_domesticemployment" localSheetId="8">OFFSET('[5]c3-40'!$D$11,0,0,COUNTA('[5]c3-40'!$A$11:$A$1000))</definedName>
    <definedName name="_c347_domesticemployment">OFFSET(#REF!,0,0,COUNTA(#REF!))</definedName>
    <definedName name="_c347_labourcost" localSheetId="9">OFFSET('[5]c3-40'!$B$11,0,0,COUNTA('[5]c3-40'!$A$11:$A$1000))</definedName>
    <definedName name="_c347_labourcost" localSheetId="5">OFFSET(#REF!,0,0,COUNTA(#REF!))</definedName>
    <definedName name="_c347_labourcost" localSheetId="8">OFFSET('[5]c3-40'!$B$11,0,0,COUNTA('[5]c3-40'!$A$11:$A$1000))</definedName>
    <definedName name="_c347_labourcost">OFFSET(#REF!,0,0,COUNTA(#REF!))</definedName>
    <definedName name="_c347_ULC" localSheetId="9">OFFSET('[5]c3-40'!$E$11,0,0,COUNTA('[5]c3-40'!$A$11:$A$1000))</definedName>
    <definedName name="_c347_ULC" localSheetId="5">OFFSET(#REF!,0,0,COUNTA(#REF!))</definedName>
    <definedName name="_c347_ULC" localSheetId="8">OFFSET('[5]c3-40'!$E$11,0,0,COUNTA('[5]c3-40'!$A$11:$A$1000))</definedName>
    <definedName name="_c347_ULC">OFFSET(#REF!,0,0,COUNTA(#REF!))</definedName>
    <definedName name="_c347_valueadded" localSheetId="9">OFFSET('[5]c3-40'!$C$11,0,0,COUNTA('[5]c3-40'!$A$11:$A$1000))</definedName>
    <definedName name="_c347_valueadded" localSheetId="5">OFFSET(#REF!,0,0,COUNTA(#REF!))</definedName>
    <definedName name="_c347_valueadded" localSheetId="8">OFFSET('[5]c3-40'!$C$11,0,0,COUNTA('[5]c3-40'!$A$11:$A$1000))</definedName>
    <definedName name="_c347_valueadded">OFFSET(#REF!,0,0,COUNTA(#REF!))</definedName>
    <definedName name="_c348_animalproduct" localSheetId="9">OFFSET('[5]c3-41'!$D$14,0,0,COUNTA('[5]c3-41'!$A$14:$A$1003))</definedName>
    <definedName name="_c348_animalproduct" localSheetId="5">OFFSET(#REF!,0,0,COUNTA(#REF!))</definedName>
    <definedName name="_c348_animalproduct" localSheetId="8">OFFSET('[5]c3-41'!$D$14,0,0,COUNTA('[5]c3-41'!$A$14:$A$1003))</definedName>
    <definedName name="_c348_animalproduct">OFFSET(#REF!,0,0,COUNTA(#REF!))</definedName>
    <definedName name="_c348_cereals" localSheetId="9">OFFSET('[5]c3-41'!$C$14,0,0,COUNTA('[5]c3-41'!$A$14:$A$1003))</definedName>
    <definedName name="_c348_cereals" localSheetId="5">OFFSET(#REF!,0,0,COUNTA(#REF!))</definedName>
    <definedName name="_c348_cereals" localSheetId="8">OFFSET('[5]c3-41'!$C$14,0,0,COUNTA('[5]c3-41'!$A$14:$A$1003))</definedName>
    <definedName name="_c348_cereals">OFFSET(#REF!,0,0,COUNTA(#REF!))</definedName>
    <definedName name="_c348_datum" localSheetId="9">OFFSET('[5]c3-41'!$A$14,0,0,COUNTA('[5]c3-41'!$A$14:$A$1003))</definedName>
    <definedName name="_c348_datum" localSheetId="5">OFFSET(#REF!,0,0,COUNTA(#REF!))</definedName>
    <definedName name="_c348_datum" localSheetId="8">OFFSET('[5]c3-41'!$A$14,0,0,COUNTA('[5]c3-41'!$A$14:$A$1003))</definedName>
    <definedName name="_c348_datum">OFFSET(#REF!,0,0,COUNTA(#REF!))</definedName>
    <definedName name="_c348_seasonalproducts" localSheetId="9">OFFSET('[5]c3-41'!$B$14,0,0,COUNTA('[5]c3-41'!$A$14:$A$1003))</definedName>
    <definedName name="_c348_seasonalproducts" localSheetId="5">OFFSET(#REF!,0,0,COUNTA(#REF!))</definedName>
    <definedName name="_c348_seasonalproducts" localSheetId="8">OFFSET('[5]c3-41'!$B$14,0,0,COUNTA('[5]c3-41'!$A$14:$A$1003))</definedName>
    <definedName name="_c348_seasonalproducts">OFFSET(#REF!,0,0,COUNTA(#REF!))</definedName>
    <definedName name="_c348_total" localSheetId="9">OFFSET('[5]c3-41'!$E$14,0,0,COUNTA('[5]c3-41'!$A$14:$A$1003))</definedName>
    <definedName name="_c348_total" localSheetId="5">OFFSET(#REF!,0,0,COUNTA(#REF!))</definedName>
    <definedName name="_c348_total" localSheetId="8">OFFSET('[5]c3-41'!$E$14,0,0,COUNTA('[5]c3-41'!$A$14:$A$1003))</definedName>
    <definedName name="_c348_total">OFFSET(#REF!,0,0,COUNTA(#REF!))</definedName>
    <definedName name="_c349_consumergoods" localSheetId="9">OFFSET('[5]c3-42'!$D$15,0,0,COUNTA('[5]c3-42'!$A$15:$A$1004))</definedName>
    <definedName name="_c349_consumergoods" localSheetId="5">OFFSET(#REF!,0,0,COUNTA(#REF!))</definedName>
    <definedName name="_c349_consumergoods" localSheetId="8">OFFSET('[5]c3-42'!$D$15,0,0,COUNTA('[5]c3-42'!$A$15:$A$1004))</definedName>
    <definedName name="_c349_consumergoods">OFFSET(#REF!,0,0,COUNTA(#REF!))</definedName>
    <definedName name="_c349_consumergoodscalculated" localSheetId="9">OFFSET('[5]c3-42'!$E$15,0,0,COUNTA('[5]c3-42'!$A$15:$A$1004))</definedName>
    <definedName name="_c349_consumergoodscalculated" localSheetId="5">OFFSET(#REF!,0,0,COUNTA(#REF!))</definedName>
    <definedName name="_c349_consumergoodscalculated" localSheetId="8">OFFSET('[5]c3-42'!$E$15,0,0,COUNTA('[5]c3-42'!$A$15:$A$1004))</definedName>
    <definedName name="_c349_consumergoodscalculated">OFFSET(#REF!,0,0,COUNTA(#REF!))</definedName>
    <definedName name="_c349_datum" localSheetId="9">OFFSET('[5]c3-42'!$A$15,0,0,COUNTA('[5]c3-42'!$A$15:$A$1004))</definedName>
    <definedName name="_c349_datum" localSheetId="5">OFFSET(#REF!,0,0,COUNTA(#REF!))</definedName>
    <definedName name="_c349_datum" localSheetId="8">OFFSET('[5]c3-42'!$A$15,0,0,COUNTA('[5]c3-42'!$A$15:$A$1004))</definedName>
    <definedName name="_c349_datum">OFFSET(#REF!,0,0,COUNTA(#REF!))</definedName>
    <definedName name="_c349_energyproducts" localSheetId="9">OFFSET('[5]c3-42'!$B$15,0,0,COUNTA('[5]c3-42'!$A$15:$A$1004))</definedName>
    <definedName name="_c349_energyproducts" localSheetId="5">OFFSET(#REF!,0,0,COUNTA(#REF!))</definedName>
    <definedName name="_c349_energyproducts" localSheetId="8">OFFSET('[5]c3-42'!$B$15,0,0,COUNTA('[5]c3-42'!$A$15:$A$1004))</definedName>
    <definedName name="_c349_energyproducts">OFFSET(#REF!,0,0,COUNTA(#REF!))</definedName>
    <definedName name="_c349_intermediategoods" localSheetId="9">OFFSET('[5]c3-42'!$C$15,0,0,COUNTA('[5]c3-42'!$A$15:$A$1004))</definedName>
    <definedName name="_c349_intermediategoods" localSheetId="5">OFFSET(#REF!,0,0,COUNTA(#REF!))</definedName>
    <definedName name="_c349_intermediategoods" localSheetId="8">OFFSET('[5]c3-42'!$C$15,0,0,COUNTA('[5]c3-42'!$A$15:$A$1004))</definedName>
    <definedName name="_c349_intermediategoods">OFFSET(#REF!,0,0,COUNTA(#REF!))</definedName>
    <definedName name="_c35_brenteur" localSheetId="9">OFFSET(#REF!,0,0,COUNTA(#REF!))</definedName>
    <definedName name="_c35_brenteur" localSheetId="8">OFFSET(#REF!,0,0,COUNTA(#REF!))</definedName>
    <definedName name="_c35_brenteur">OFFSET('[4]c3-5'!$C$11,0,0,COUNTA('[4]c3-5'!$A$11:$A$1000))</definedName>
    <definedName name="_c35_brenthuf" localSheetId="9">OFFSET(#REF!,0,0,COUNTA(#REF!))</definedName>
    <definedName name="_c35_brenthuf" localSheetId="5">OFFSET('[4]c3-5'!#REF!,0,0,COUNTA('[4]c3-5'!$A$11:$A$1000))</definedName>
    <definedName name="_c35_brenthuf" localSheetId="8">OFFSET(#REF!,0,0,COUNTA(#REF!))</definedName>
    <definedName name="_c35_brenthuf">OFFSET('[4]c3-5'!#REF!,0,0,COUNTA('[4]c3-5'!$A$11:$A$1000))</definedName>
    <definedName name="_c35_brentusd" localSheetId="9">OFFSET(#REF!,0,0,COUNTA(#REF!))</definedName>
    <definedName name="_c35_brentusd" localSheetId="8">OFFSET(#REF!,0,0,COUNTA(#REF!))</definedName>
    <definedName name="_c35_brentusd">OFFSET('[4]c3-5'!$B$11,0,0,COUNTA('[4]c3-5'!$A$11:$A$1000))</definedName>
    <definedName name="_c35_datum" localSheetId="9">OFFSET(#REF!,0,0,COUNTA(#REF!))</definedName>
    <definedName name="_c35_datum" localSheetId="8">OFFSET(#REF!,0,0,COUNTA(#REF!))</definedName>
    <definedName name="_c35_datum">OFFSET('[4]c3-5'!$A$11,0,0,COUNTA('[4]c3-5'!$A$11:$A$1000))</definedName>
    <definedName name="_c35_dummyfcastminus" localSheetId="9">OFFSET(#REF!,0,0,COUNTA(#REF!))</definedName>
    <definedName name="_c35_dummyfcastminus" localSheetId="8">OFFSET(#REF!,0,0,COUNTA(#REF!))</definedName>
    <definedName name="_c35_dummyfcastminus">OFFSET('[4]c3-5'!$E$11,0,0,COUNTA('[4]c3-5'!$A$11:$A$1000))</definedName>
    <definedName name="_c35_dummyfcastplus" localSheetId="9">OFFSET(#REF!,0,0,COUNTA(#REF!))</definedName>
    <definedName name="_c35_dummyfcastplus" localSheetId="8">OFFSET(#REF!,0,0,COUNTA(#REF!))</definedName>
    <definedName name="_c35_dummyfcastplus">OFFSET('[4]c3-5'!$D$11,0,0,COUNTA('[4]c3-5'!$A$11:$A$1000))</definedName>
    <definedName name="_c350_datum" localSheetId="9">OFFSET(#REF!,0,0,COUNTA(#REF!))</definedName>
    <definedName name="_c350_datum" localSheetId="5">OFFSET(#REF!,0,0,COUNTA(#REF!))</definedName>
    <definedName name="_c350_datum" localSheetId="8">OFFSET(#REF!,0,0,COUNTA(#REF!))</definedName>
    <definedName name="_c350_datum">OFFSET(#REF!,0,0,COUNTA(#REF!))</definedName>
    <definedName name="_c350_HICP" localSheetId="9">OFFSET(#REF!,0,0,COUNTA(#REF!))</definedName>
    <definedName name="_c350_HICP" localSheetId="5">OFFSET(#REF!,0,0,COUNTA(#REF!))</definedName>
    <definedName name="_c350_HICP" localSheetId="8">OFFSET(#REF!,0,0,COUNTA(#REF!))</definedName>
    <definedName name="_c350_HICP">OFFSET(#REF!,0,0,COUNTA(#REF!))</definedName>
    <definedName name="_c350_PPI" localSheetId="9">OFFSET(#REF!,0,0,COUNTA(#REF!))</definedName>
    <definedName name="_c350_PPI" localSheetId="5">OFFSET(#REF!,0,0,COUNTA(#REF!))</definedName>
    <definedName name="_c350_PPI" localSheetId="8">OFFSET(#REF!,0,0,COUNTA(#REF!))</definedName>
    <definedName name="_c350_PPI">OFFSET(#REF!,0,0,COUNTA(#REF!))</definedName>
    <definedName name="_c350_worldprices" localSheetId="9">OFFSET(#REF!,0,0,COUNTA(#REF!))</definedName>
    <definedName name="_c350_worldprices" localSheetId="5">OFFSET(#REF!,0,0,COUNTA(#REF!))</definedName>
    <definedName name="_c350_worldprices" localSheetId="8">OFFSET(#REF!,0,0,COUNTA(#REF!))</definedName>
    <definedName name="_c350_worldprices">OFFSET(#REF!,0,0,COUNTA(#REF!))</definedName>
    <definedName name="_c351_CPI" localSheetId="9">OFFSET('[5]c3-43'!$F$15,0,0,COUNTA('[5]c3-43'!$A$15:$A$1004))</definedName>
    <definedName name="_c351_CPI" localSheetId="5">OFFSET(#REF!,0,0,COUNTA(#REF!))</definedName>
    <definedName name="_c351_CPI" localSheetId="8">OFFSET('[5]c3-43'!$F$15,0,0,COUNTA('[5]c3-43'!$A$15:$A$1004))</definedName>
    <definedName name="_c351_CPI">OFFSET(#REF!,0,0,COUNTA(#REF!))</definedName>
    <definedName name="_c351_datum" localSheetId="9">OFFSET('[5]c3-43'!$A$15,0,0,COUNTA('[5]c3-43'!$A$15:$A$1004))</definedName>
    <definedName name="_c351_datum" localSheetId="5">OFFSET(#REF!,0,0,COUNTA(#REF!))</definedName>
    <definedName name="_c351_datum" localSheetId="8">OFFSET('[5]c3-43'!$A$15,0,0,COUNTA('[5]c3-43'!$A$15:$A$1004))</definedName>
    <definedName name="_c351_datum">OFFSET(#REF!,0,0,COUNTA(#REF!))</definedName>
    <definedName name="_c351_foodandenergy" localSheetId="9">OFFSET('[5]c3-43'!$C$15,0,0,COUNTA('[5]c3-43'!$A$15:$A$1004))</definedName>
    <definedName name="_c351_foodandenergy" localSheetId="5">OFFSET(#REF!,0,0,COUNTA(#REF!))</definedName>
    <definedName name="_c351_foodandenergy" localSheetId="8">OFFSET('[5]c3-43'!$C$15,0,0,COUNTA('[5]c3-43'!$A$15:$A$1004))</definedName>
    <definedName name="_c351_foodandenergy">OFFSET(#REF!,0,0,COUNTA(#REF!))</definedName>
    <definedName name="_c351_others" localSheetId="9">OFFSET('[5]c3-43'!$E$15,0,0,COUNTA('[5]c3-43'!$A$15:$A$1004))</definedName>
    <definedName name="_c351_others" localSheetId="5">OFFSET(#REF!,0,0,COUNTA(#REF!))</definedName>
    <definedName name="_c351_others" localSheetId="8">OFFSET('[5]c3-43'!$E$15,0,0,COUNTA('[5]c3-43'!$A$15:$A$1004))</definedName>
    <definedName name="_c351_others">OFFSET(#REF!,0,0,COUNTA(#REF!))</definedName>
    <definedName name="_c351_primaryeffects" localSheetId="9">OFFSET('[5]c3-43'!$D$15,0,0,COUNTA('[5]c3-43'!$A$15:$A$1004))</definedName>
    <definedName name="_c351_primaryeffects" localSheetId="5">OFFSET(#REF!,0,0,COUNTA(#REF!))</definedName>
    <definedName name="_c351_primaryeffects" localSheetId="8">OFFSET('[5]c3-43'!$D$15,0,0,COUNTA('[5]c3-43'!$A$15:$A$1004))</definedName>
    <definedName name="_c351_primaryeffects">OFFSET(#REF!,0,0,COUNTA(#REF!))</definedName>
    <definedName name="_c352_coreinflation" localSheetId="9">OFFSET('[5]c3-44'!$E$16,0,0,COUNTA('[5]c3-44'!$A$16:$A$1005))</definedName>
    <definedName name="_c352_coreinflation" localSheetId="5">OFFSET(#REF!,0,0,COUNTA(#REF!))</definedName>
    <definedName name="_c352_coreinflation" localSheetId="8">OFFSET('[5]c3-44'!$E$16,0,0,COUNTA('[5]c3-44'!$A$16:$A$1005))</definedName>
    <definedName name="_c352_coreinflation">OFFSET(#REF!,0,0,COUNTA(#REF!))</definedName>
    <definedName name="_c352_coreinflationindirect" localSheetId="9">OFFSET('[5]c3-44'!$B$16,0,0,COUNTA('[5]c3-44'!$A$16:$A$1005))</definedName>
    <definedName name="_c352_coreinflationindirect" localSheetId="5">OFFSET(#REF!,0,0,COUNTA(#REF!))</definedName>
    <definedName name="_c352_coreinflationindirect" localSheetId="8">OFFSET('[5]c3-44'!$B$16,0,0,COUNTA('[5]c3-44'!$A$16:$A$1005))</definedName>
    <definedName name="_c352_coreinflationindirect">OFFSET(#REF!,0,0,COUNTA(#REF!))</definedName>
    <definedName name="_c352_datum" localSheetId="9">OFFSET('[5]c3-44'!$A$16,0,0,COUNTA('[5]c3-44'!$A$16:$A$1005))</definedName>
    <definedName name="_c352_datum" localSheetId="5">OFFSET(#REF!,0,0,COUNTA(#REF!))</definedName>
    <definedName name="_c352_datum" localSheetId="8">OFFSET('[5]c3-44'!$A$16,0,0,COUNTA('[5]c3-44'!$A$16:$A$1005))</definedName>
    <definedName name="_c352_datum">OFFSET(#REF!,0,0,COUNTA(#REF!))</definedName>
    <definedName name="_c352_demandsensitive" localSheetId="9">OFFSET('[5]c3-44'!$C$16,0,0,COUNTA('[5]c3-44'!$A$16:$A$1005))</definedName>
    <definedName name="_c352_demandsensitive" localSheetId="5">OFFSET(#REF!,0,0,COUNTA(#REF!))</definedName>
    <definedName name="_c352_demandsensitive" localSheetId="8">OFFSET('[5]c3-44'!$C$16,0,0,COUNTA('[5]c3-44'!$A$16:$A$1005))</definedName>
    <definedName name="_c352_demandsensitive">OFFSET(#REF!,0,0,COUNTA(#REF!))</definedName>
    <definedName name="_c352_stickyprices" localSheetId="9">OFFSET('[5]c3-44'!$D$16,0,0,COUNTA('[5]c3-44'!$A$16:$A$1005))</definedName>
    <definedName name="_c352_stickyprices" localSheetId="5">OFFSET(#REF!,0,0,COUNTA(#REF!))</definedName>
    <definedName name="_c352_stickyprices" localSheetId="8">OFFSET('[5]c3-44'!$D$16,0,0,COUNTA('[5]c3-44'!$A$16:$A$1005))</definedName>
    <definedName name="_c352_stickyprices">OFFSET(#REF!,0,0,COUNTA(#REF!))</definedName>
    <definedName name="_c353_datum" localSheetId="9">OFFSET(#REF!,0,0,COUNTA(#REF!))</definedName>
    <definedName name="_c353_datum" localSheetId="5">OFFSET(#REF!,0,0,COUNTA(#REF!))</definedName>
    <definedName name="_c353_datum" localSheetId="8">OFFSET(#REF!,0,0,COUNTA(#REF!))</definedName>
    <definedName name="_c353_datum">OFFSET(#REF!,0,0,COUNTA(#REF!))</definedName>
    <definedName name="_c353_marketservices" localSheetId="9">OFFSET(#REF!,0,0,COUNTA(#REF!))</definedName>
    <definedName name="_c353_marketservices" localSheetId="5">OFFSET(#REF!,0,0,COUNTA(#REF!))</definedName>
    <definedName name="_c353_marketservices" localSheetId="8">OFFSET(#REF!,0,0,COUNTA(#REF!))</definedName>
    <definedName name="_c353_marketservices">OFFSET(#REF!,0,0,COUNTA(#REF!))</definedName>
    <definedName name="_c353_tradables" localSheetId="9">OFFSET(#REF!,0,0,COUNTA(#REF!))</definedName>
    <definedName name="_c353_tradables" localSheetId="5">OFFSET(#REF!,0,0,COUNTA(#REF!))</definedName>
    <definedName name="_c353_tradables" localSheetId="8">OFFSET(#REF!,0,0,COUNTA(#REF!))</definedName>
    <definedName name="_c353_tradables">OFFSET(#REF!,0,0,COUNTA(#REF!))</definedName>
    <definedName name="_c354_balance" localSheetId="9">OFFSET(#REF!,0,0,COUNTA(#REF!))</definedName>
    <definedName name="_c354_balance" localSheetId="5">OFFSET(#REF!,0,0,COUNTA(#REF!))</definedName>
    <definedName name="_c354_balance" localSheetId="8">OFFSET(#REF!,0,0,COUNTA(#REF!))</definedName>
    <definedName name="_c354_balance">OFFSET(#REF!,0,0,COUNTA(#REF!))</definedName>
    <definedName name="_c354_CPI" localSheetId="9">OFFSET(#REF!,0,0,COUNTA(#REF!))</definedName>
    <definedName name="_c354_CPI" localSheetId="5">OFFSET(#REF!,0,0,COUNTA(#REF!))</definedName>
    <definedName name="_c354_CPI" localSheetId="8">OFFSET(#REF!,0,0,COUNTA(#REF!))</definedName>
    <definedName name="_c354_CPI">OFFSET(#REF!,0,0,COUNTA(#REF!))</definedName>
    <definedName name="_c354_datum" localSheetId="9">OFFSET(#REF!,0,0,COUNTA(#REF!))</definedName>
    <definedName name="_c354_datum" localSheetId="5">OFFSET(#REF!,0,0,COUNTA(#REF!))</definedName>
    <definedName name="_c354_datum" localSheetId="8">OFFSET(#REF!,0,0,COUNTA(#REF!))</definedName>
    <definedName name="_c354_datum">OFFSET(#REF!,0,0,COUNTA(#REF!))</definedName>
    <definedName name="_c355_actualinflation" localSheetId="9">OFFSET('c6-10'!$B$15,0,0,COUNTA('c6-10'!$A$15:$A$1004))</definedName>
    <definedName name="_c355_actualinflation" localSheetId="5">OFFSET(#REF!,0,0,COUNTA(#REF!))</definedName>
    <definedName name="_c355_actualinflation" localSheetId="8">OFFSET('c6-9'!#REF!,0,0,COUNTA('c6-9'!$A$15:$A$1004))</definedName>
    <definedName name="_c355_actualinflation">OFFSET(#REF!,0,0,COUNTA(#REF!))</definedName>
    <definedName name="_c355_datum" localSheetId="9">OFFSET('c6-10'!$A$15,0,0,COUNTA('c6-10'!$A$15:$A$1004))</definedName>
    <definedName name="_c355_datum" localSheetId="5">OFFSET(#REF!,0,0,COUNTA(#REF!))</definedName>
    <definedName name="_c355_datum" localSheetId="8">OFFSET('c6-9'!#REF!,0,0,COUNTA('c6-9'!$A$15:$A$1004))</definedName>
    <definedName name="_c355_datum">OFFSET(#REF!,0,0,COUNTA(#REF!))</definedName>
    <definedName name="_c355_inflationtarget" localSheetId="9">OFFSET('c6-10'!$E$15,0,0,COUNTA('c6-10'!$A$15:$A$1004))</definedName>
    <definedName name="_c355_inflationtarget" localSheetId="5">OFFSET(#REF!,0,0,COUNTA(#REF!))</definedName>
    <definedName name="_c355_inflationtarget" localSheetId="8">OFFSET('c6-9'!#REF!,0,0,COUNTA('c6-9'!$A$15:$A$1004))</definedName>
    <definedName name="_c355_inflationtarget">OFFSET(#REF!,0,0,COUNTA(#REF!))</definedName>
    <definedName name="_c355_minimuminflation" localSheetId="9">OFFSET('c6-10'!$C$15,0,0,COUNTA('c6-10'!$A$15:$A$1004))</definedName>
    <definedName name="_c355_minimuminflation" localSheetId="5">OFFSET(#REF!,0,0,COUNTA(#REF!))</definedName>
    <definedName name="_c355_minimuminflation" localSheetId="8">OFFSET('c6-9'!#REF!,0,0,COUNTA('c6-9'!$A$15:$A$1004))</definedName>
    <definedName name="_c355_minimuminflation">OFFSET(#REF!,0,0,COUNTA(#REF!))</definedName>
    <definedName name="_c355_rangeinflation" localSheetId="9">OFFSET('c6-10'!$D$15,0,0,COUNTA('c6-10'!$A$15:$A$1004))</definedName>
    <definedName name="_c355_rangeinflation" localSheetId="5">OFFSET(#REF!,0,0,COUNTA(#REF!))</definedName>
    <definedName name="_c355_rangeinflation" localSheetId="8">OFFSET('c6-9'!#REF!,0,0,COUNTA('c6-9'!$A$15:$A$1004))</definedName>
    <definedName name="_c355_rangeinflation">OFFSET(#REF!,0,0,COUNTA(#REF!))</definedName>
    <definedName name="_c356_coe" localSheetId="9">OFFSET(#REF!,0,0,COUNTA(#REF!))</definedName>
    <definedName name="_c356_coe" localSheetId="5">OFFSET(#REF!,0,0,COUNTA(#REF!))</definedName>
    <definedName name="_c356_coe" localSheetId="8">OFFSET(#REF!,0,0,COUNTA(#REF!))</definedName>
    <definedName name="_c356_coe">OFFSET(#REF!,0,0,COUNTA(#REF!))</definedName>
    <definedName name="_c356_datum" localSheetId="9">OFFSET(#REF!,0,0,COUNTA(#REF!))</definedName>
    <definedName name="_c356_datum" localSheetId="5">OFFSET(#REF!,0,0,COUNTA(#REF!))</definedName>
    <definedName name="_c356_datum" localSheetId="8">OFFSET(#REF!,0,0,COUNTA(#REF!))</definedName>
    <definedName name="_c356_datum">OFFSET(#REF!,0,0,COUNTA(#REF!))</definedName>
    <definedName name="_c356_datum_eng" localSheetId="9">OFFSET(#REF!,0,0,COUNTA(#REF!))</definedName>
    <definedName name="_c356_datum_eng" localSheetId="5">OFFSET(#REF!,0,0,COUNTA(#REF!))</definedName>
    <definedName name="_c356_datum_eng" localSheetId="8">OFFSET(#REF!,0,0,COUNTA(#REF!))</definedName>
    <definedName name="_c356_datum_eng">OFFSET(#REF!,0,0,COUNTA(#REF!))</definedName>
    <definedName name="_c356_difference" localSheetId="9">OFFSET(#REF!,0,0,COUNTA(#REF!))</definedName>
    <definedName name="_c356_difference" localSheetId="5">OFFSET(#REF!,0,0,COUNTA(#REF!))</definedName>
    <definedName name="_c356_difference" localSheetId="8">OFFSET(#REF!,0,0,COUNTA(#REF!))</definedName>
    <definedName name="_c356_difference">OFFSET(#REF!,0,0,COUNTA(#REF!))</definedName>
    <definedName name="_c356_ge" localSheetId="9">OFFSET(#REF!,0,0,COUNTA(#REF!))</definedName>
    <definedName name="_c356_ge" localSheetId="5">OFFSET(#REF!,0,0,COUNTA(#REF!))</definedName>
    <definedName name="_c356_ge" localSheetId="8">OFFSET(#REF!,0,0,COUNTA(#REF!))</definedName>
    <definedName name="_c356_ge">OFFSET(#REF!,0,0,COUNTA(#REF!))</definedName>
    <definedName name="_c36_commodity" localSheetId="9">OFFSET(#REF!,0,0,COUNTA(#REF!))</definedName>
    <definedName name="_c36_commodity" localSheetId="8">OFFSET(#REF!,0,0,COUNTA(#REF!))</definedName>
    <definedName name="_c36_commodity">OFFSET('[4]c3-6'!$E$11,0,0,COUNTA('[4]c3-6'!$A$11:$A$1000))</definedName>
    <definedName name="_c36_commodityfix" localSheetId="9">OFFSET(#REF!,0,0,COUNTA(#REF!))</definedName>
    <definedName name="_c36_commodityfix" localSheetId="8">OFFSET(#REF!,0,0,COUNTA(#REF!))</definedName>
    <definedName name="_c36_commodityfix">OFFSET('[4]c3-6'!$I$11,0,0,COUNTA('[4]c3-6'!$A$11:$A$1000))</definedName>
    <definedName name="_c36_datum" localSheetId="9">OFFSET(#REF!,0,0,COUNTA(#REF!))</definedName>
    <definedName name="_c36_datum" localSheetId="8">OFFSET(#REF!,0,0,COUNTA(#REF!))</definedName>
    <definedName name="_c36_datum">OFFSET('[4]c3-6'!$A$11,0,0,COUNTA('[4]c3-6'!$A$11:$A$1000))</definedName>
    <definedName name="_c36_food" localSheetId="9">OFFSET(#REF!,0,0,COUNTA(#REF!))</definedName>
    <definedName name="_c36_food" localSheetId="8">OFFSET(#REF!,0,0,COUNTA(#REF!))</definedName>
    <definedName name="_c36_food">OFFSET('[4]c3-6'!$B$11,0,0,COUNTA('[4]c3-6'!$A$11:$A$1000))</definedName>
    <definedName name="_c36_foodfix" localSheetId="9">OFFSET(#REF!,0,0,COUNTA(#REF!))</definedName>
    <definedName name="_c36_foodfix" localSheetId="8">OFFSET(#REF!,0,0,COUNTA(#REF!))</definedName>
    <definedName name="_c36_foodfix">OFFSET('[4]c3-6'!$F$11,0,0,COUNTA('[4]c3-6'!$A$11:$A$1000))</definedName>
    <definedName name="_c36_metals" localSheetId="9">OFFSET(#REF!,0,0,COUNTA(#REF!))</definedName>
    <definedName name="_c36_metals" localSheetId="8">OFFSET(#REF!,0,0,COUNTA(#REF!))</definedName>
    <definedName name="_c36_metals">OFFSET('[4]c3-6'!$C$11,0,0,COUNTA('[4]c3-6'!$A$11:$A$1000))</definedName>
    <definedName name="_c36_metalsfix" localSheetId="9">OFFSET(#REF!,0,0,COUNTA(#REF!))</definedName>
    <definedName name="_c36_metalsfix" localSheetId="8">OFFSET(#REF!,0,0,COUNTA(#REF!))</definedName>
    <definedName name="_c36_metalsfix">OFFSET('[4]c3-6'!$G$11,0,0,COUNTA('[4]c3-6'!$A$11:$A$1000))</definedName>
    <definedName name="_c36_oil" localSheetId="9">OFFSET(#REF!,0,0,COUNTA(#REF!))</definedName>
    <definedName name="_c36_oil" localSheetId="8">OFFSET(#REF!,0,0,COUNTA(#REF!))</definedName>
    <definedName name="_c36_oil">OFFSET('[4]c3-6'!$D$11,0,0,COUNTA('[4]c3-6'!$A$11:$A$1000))</definedName>
    <definedName name="_c36_oilfix" localSheetId="9">OFFSET(#REF!,0,0,COUNTA(#REF!))</definedName>
    <definedName name="_c36_oilfix" localSheetId="8">OFFSET(#REF!,0,0,COUNTA(#REF!))</definedName>
    <definedName name="_c36_oilfix">OFFSET('[4]c3-6'!$H$11,0,0,COUNTA('[4]c3-6'!$A$11:$A$1000))</definedName>
    <definedName name="_c37_China" localSheetId="9">OFFSET(#REF!,0,0,COUNTA(#REF!))</definedName>
    <definedName name="_c37_China" localSheetId="8">OFFSET(#REF!,0,0,COUNTA(#REF!))</definedName>
    <definedName name="_c37_China">OFFSET('[4]c3-7'!$E$11,0,0,COUNTA('[4]c3-7'!$A$11:$A$1000))</definedName>
    <definedName name="_c37_datum" localSheetId="9">OFFSET(#REF!,0,0,COUNTA(#REF!))</definedName>
    <definedName name="_c37_datum" localSheetId="8">OFFSET(#REF!,0,0,COUNTA(#REF!))</definedName>
    <definedName name="_c37_datum">OFFSET('[4]c3-7'!$A$11,0,0,COUNTA('[4]c3-7'!$A$11:$A$1000))</definedName>
    <definedName name="_c37_EA" localSheetId="9">OFFSET(#REF!,0,0,COUNTA(#REF!))</definedName>
    <definedName name="_c37_EA" localSheetId="8">OFFSET(#REF!,0,0,COUNTA(#REF!))</definedName>
    <definedName name="_c37_EA">OFFSET('[4]c3-7'!$B$11,0,0,COUNTA('[4]c3-7'!$A$11:$A$1000))</definedName>
    <definedName name="_c37_Japan" localSheetId="9">OFFSET(#REF!,0,0,COUNTA(#REF!))</definedName>
    <definedName name="_c37_Japan" localSheetId="8">OFFSET(#REF!,0,0,COUNTA(#REF!))</definedName>
    <definedName name="_c37_Japan">OFFSET('[4]c3-7'!$D$11,0,0,COUNTA('[4]c3-7'!$A$11:$A$1000))</definedName>
    <definedName name="_c37_Russia" localSheetId="9">OFFSET(#REF!,0,0,COUNTA(#REF!))</definedName>
    <definedName name="_c37_Russia" localSheetId="8">OFFSET(#REF!,0,0,COUNTA(#REF!))</definedName>
    <definedName name="_c37_Russia">OFFSET('[4]c3-7'!$F$11,0,0,COUNTA('[4]c3-7'!$A$11:$A$1000))</definedName>
    <definedName name="_c37_USA" localSheetId="9">OFFSET(#REF!,0,0,COUNTA(#REF!))</definedName>
    <definedName name="_c37_USA" localSheetId="8">OFFSET(#REF!,0,0,COUNTA(#REF!))</definedName>
    <definedName name="_c37_USA">OFFSET('[4]c3-7'!$C$11,0,0,COUNTA('[4]c3-7'!$A$11:$A$1000))</definedName>
    <definedName name="_c38_datum" localSheetId="9">OFFSET(#REF!,0,0,COUNTA(#REF!))</definedName>
    <definedName name="_c38_datum" localSheetId="8">OFFSET(#REF!,0,0,COUNTA(#REF!))</definedName>
    <definedName name="_c38_datum">OFFSET('[4]c3-8'!$A$11,0,0,COUNTA('[4]c3-8'!$A$11:$A$985))</definedName>
    <definedName name="_c38_dummyfcastminus" localSheetId="9">OFFSET(#REF!,0,0,COUNTA(#REF!))</definedName>
    <definedName name="_c38_dummyfcastminus" localSheetId="8">OFFSET(#REF!,0,0,COUNTA(#REF!))</definedName>
    <definedName name="_c38_dummyfcastminus">OFFSET('[4]c3-8'!$G$11,0,0,COUNTA('[4]c3-8'!$A$11:$A$985))</definedName>
    <definedName name="_c38_dummyfcastplus" localSheetId="9">OFFSET(#REF!,0,0,COUNTA(#REF!))</definedName>
    <definedName name="_c38_dummyfcastplus" localSheetId="8">OFFSET(#REF!,0,0,COUNTA(#REF!))</definedName>
    <definedName name="_c38_dummyfcastplus">OFFSET('[4]c3-8'!$F$11,0,0,COUNTA('[4]c3-8'!$A$11:$A$985))</definedName>
    <definedName name="_c38_Greece" localSheetId="9">OFFSET(#REF!,0,0,COUNTA(#REF!))</definedName>
    <definedName name="_c38_Greece" localSheetId="8">OFFSET(#REF!,0,0,COUNTA(#REF!))</definedName>
    <definedName name="_c38_Greece">OFFSET('[4]c3-8'!$E$11,0,0,COUNTA('[4]c3-8'!$A$11:$A$985))</definedName>
    <definedName name="_c38_Italy" localSheetId="9">OFFSET(#REF!,0,0,COUNTA(#REF!))</definedName>
    <definedName name="_c38_Italy" localSheetId="8">OFFSET(#REF!,0,0,COUNTA(#REF!))</definedName>
    <definedName name="_c38_Italy">OFFSET('[4]c3-8'!$B$11,0,0,COUNTA('[4]c3-8'!$A$11:$A$985))</definedName>
    <definedName name="_c38_Portugal" localSheetId="9">OFFSET(#REF!,0,0,COUNTA(#REF!))</definedName>
    <definedName name="_c38_Portugal" localSheetId="8">OFFSET(#REF!,0,0,COUNTA(#REF!))</definedName>
    <definedName name="_c38_Portugal">OFFSET('[4]c3-8'!$C$11,0,0,COUNTA('[4]c3-8'!$A$11:$A$985))</definedName>
    <definedName name="_c38_Spain" localSheetId="9">OFFSET(#REF!,0,0,COUNTA(#REF!))</definedName>
    <definedName name="_c38_Spain" localSheetId="8">OFFSET(#REF!,0,0,COUNTA(#REF!))</definedName>
    <definedName name="_c38_Spain">OFFSET('[4]c3-8'!$D$11,0,0,COUNTA('[4]c3-8'!$A$11:$A$985))</definedName>
    <definedName name="_c41_ceemea">OFFSET('[6]c4-1'!$E$11,0,0,COUNTA('[6]c4-1'!$A$11:$A$100000))</definedName>
    <definedName name="_c41_croatia">OFFSET('[6]c4-1'!$D$11,0,0,COUNTA('[6]c4-1'!$A$11:$A$100000))</definedName>
    <definedName name="_c41_datum">OFFSET('[6]c4-1'!$A$11,0,0,COUNTA('[6]c4-1'!$A$11:$A$100000))</definedName>
    <definedName name="_c41_hungary">OFFSET('[6]c4-1'!$B$11,0,0,COUNTA('[6]c4-1'!$A$11:$A$100000))</definedName>
    <definedName name="_c41_romania">OFFSET('[6]c4-1'!$C$11,0,0,COUNTA('[6]c4-1'!$A$11:$A$100000))</definedName>
    <definedName name="_c410_datum" localSheetId="8">OFFSET(#REF!,0,0,COUNTA(#REF!))</definedName>
    <definedName name="_c410_datum">OFFSET(#REF!,0,0,COUNTA(#REF!))</definedName>
    <definedName name="_c410_eurinterest" localSheetId="8">OFFSET(#REF!,0,0,COUNTA(#REF!))</definedName>
    <definedName name="_c410_eurinterest">OFFSET(#REF!,0,0,COUNTA(#REF!))</definedName>
    <definedName name="_c410_eurspread" localSheetId="8">OFFSET(#REF!,0,0,COUNTA(#REF!))</definedName>
    <definedName name="_c410_eurspread">OFFSET(#REF!,0,0,COUNTA(#REF!))</definedName>
    <definedName name="_c410_hufinterest" localSheetId="8">OFFSET(#REF!,0,0,COUNTA(#REF!))</definedName>
    <definedName name="_c410_hufinterest">OFFSET(#REF!,0,0,COUNTA(#REF!))</definedName>
    <definedName name="_c410_hufspread" localSheetId="8">OFFSET(#REF!,0,0,COUNTA(#REF!))</definedName>
    <definedName name="_c410_hufspread">OFFSET(#REF!,0,0,COUNTA(#REF!))</definedName>
    <definedName name="_c412_cloans" localSheetId="8">OFFSET(#REF!,0,0,COUNTA(#REF!))</definedName>
    <definedName name="_c412_cloans">OFFSET(#REF!,0,0,COUNTA(#REF!))</definedName>
    <definedName name="_c412_datum" localSheetId="8">OFFSET(#REF!,0,0,COUNTA(#REF!))</definedName>
    <definedName name="_c412_datum">OFFSET(#REF!,0,0,COUNTA(#REF!))</definedName>
    <definedName name="_c412_hloans" localSheetId="8">OFFSET(#REF!,0,0,COUNTA(#REF!))</definedName>
    <definedName name="_c412_hloans">OFFSET(#REF!,0,0,COUNTA(#REF!))</definedName>
    <definedName name="_c412_hlspread" localSheetId="8">OFFSET(#REF!,0,0,COUNTA(#REF!))</definedName>
    <definedName name="_c412_hlspread">OFFSET(#REF!,0,0,COUNTA(#REF!))</definedName>
    <definedName name="_c414_datum" localSheetId="8">OFFSET(#REF!,0,0,COUNTA(#REF!))</definedName>
    <definedName name="_c414_datum">OFFSET(#REF!,0,0,COUNTA(#REF!))</definedName>
    <definedName name="_c414_depositir" localSheetId="8">OFFSET(#REF!,0,0,COUNTA(#REF!))</definedName>
    <definedName name="_c414_depositir">OFFSET(#REF!,0,0,COUNTA(#REF!))</definedName>
    <definedName name="_c414_zcir" localSheetId="8">OFFSET(#REF!,0,0,COUNTA(#REF!))</definedName>
    <definedName name="_c414_zcir">OFFSET(#REF!,0,0,COUNTA(#REF!))</definedName>
    <definedName name="_c42_CDS">OFFSET('[6]c4-2'!$D$11,0,0,COUNTA('[6]c4-2'!$A$11:$A$100000))</definedName>
    <definedName name="_c42_countryspecific">OFFSET('[6]c4-2'!$C$11,0,0,COUNTA('[6]c4-2'!$A$11:$A$100000))</definedName>
    <definedName name="_c42_datum">OFFSET('[6]c4-2'!$A$11,0,0,COUNTA('[6]c4-2'!$A$11:$A$100000))</definedName>
    <definedName name="_c42_external">OFFSET('[6]c4-2'!$B$11,0,0,COUNTA('[6]c4-2'!$A$11:$A$100000))</definedName>
    <definedName name="_c43_datum">OFFSET('[6]c4-3'!$A$11,0,0,COUNTA('[6]c4-3'!$A$11:$A$100000))</definedName>
    <definedName name="_c43_hungary">OFFSET('[6]c4-3'!$B$11,0,0,COUNTA('[6]c4-3'!$A$11:$A$100000))</definedName>
    <definedName name="_c43_poland">OFFSET('[6]c4-3'!$C$11,0,0,COUNTA('[6]c4-3'!$A$11:$A$100000))</definedName>
    <definedName name="_c43_romania">OFFSET('[6]c4-3'!$D$11,0,0,COUNTA('[6]c4-3'!$A$11:$A$100000))</definedName>
    <definedName name="_c44_datum">OFFSET('[6]c4-4'!$A$11,0,0,COUNTA('[6]c4-4'!$A$11:$A$100000))</definedName>
    <definedName name="_c44_eurczk">OFFSET('[6]c4-4'!$C$11,0,0,COUNTA('[6]c4-4'!$A$11:$A$100000))</definedName>
    <definedName name="_c44_eurhuf">OFFSET('[6]c4-4'!$B$11,0,0,COUNTA('[6]c4-4'!$A$11:$A$100000))</definedName>
    <definedName name="_c44_eurpln">OFFSET('[6]c4-4'!$D$11,0,0,COUNTA('[6]c4-4'!$A$11:$A$100000))</definedName>
    <definedName name="_c45_datum">OFFSET('[6]c4-5'!$A$11,0,0,COUNTA('[6]c4-5'!$A$11:$A$100000))</definedName>
    <definedName name="_c45_eurhuf">OFFSET('[6]c4-5'!$C$11,0,0,COUNTA('[6]c4-5'!$A$11:$A$100000))</definedName>
    <definedName name="_c45_skewness">OFFSET('[6]c4-5'!$B$11,0,0,COUNTA('[6]c4-5'!$A$11:$A$100000))</definedName>
    <definedName name="_c46_datum">OFFSET('[6]c4-6'!$A$11,0,0,COUNTA('[6]c4-6'!$A$11:$A$100000))</definedName>
    <definedName name="_c46_hufpurchase">OFFSET('[6]c4-6'!$C$11,0,0,COUNTA('[6]c4-6'!$A$11:$A$100000))</definedName>
    <definedName name="_c46_netFX">OFFSET('[6]c4-6'!$B$11,0,0,COUNTA('[6]c4-6'!$A$11:$A$100000))</definedName>
    <definedName name="_c47_datum">OFFSET('[6]c4-7'!$A$11,0,0,COUNTA('[6]c4-7'!$A$11:$A$100000))</definedName>
    <definedName name="_c47_percentage">OFFSET('[6]c4-7'!$C$11,0,0,COUNTA('[6]c4-7'!$A$11:$A$100000))</definedName>
    <definedName name="_c47_stock">OFFSET('[6]c4-7'!$B$11,0,0,COUNTA('[6]c4-7'!$A$11:$A$100000))</definedName>
    <definedName name="_c48_10year">OFFSET('[6]c4-8'!$D$11,0,0,COUNTA('[6]c4-8'!$A$11:$A$100000))</definedName>
    <definedName name="_c48_3month">OFFSET('[6]c4-8'!$B$11,0,0,COUNTA('[6]c4-8'!$A$11:$A$100000))</definedName>
    <definedName name="_c48_3year">OFFSET('[6]c4-8'!$C$11,0,0,COUNTA('[6]c4-8'!$A$11:$A$100000))</definedName>
    <definedName name="_c48_datum">OFFSET('[6]c4-8'!$A$11,0,0,COUNTA('[6]c4-8'!$A$11:$A$100000))</definedName>
    <definedName name="_cp1" localSheetId="9" hidden="1">{"'előző év december'!$A$2:$CP$214"}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5" hidden="1">{"'előző év december'!$A$2:$CP$214"}</definedName>
    <definedName name="_cp1" localSheetId="8" hidden="1">{"'előző év december'!$A$2:$CP$214"}</definedName>
    <definedName name="_cp1" hidden="1">{"'előző év december'!$A$2:$CP$214"}</definedName>
    <definedName name="_cp10" localSheetId="9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5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9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5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9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5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9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5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9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5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9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5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9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5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9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5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9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5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9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5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5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9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5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9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5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l" localSheetId="9" hidden="1">{"'előző év december'!$A$2:$CP$214"}</definedName>
    <definedName name="_l" localSheetId="1" hidden="1">{"'előző év december'!$A$2:$CP$214"}</definedName>
    <definedName name="_l" localSheetId="2" hidden="1">{"'előző év december'!$A$2:$CP$214"}</definedName>
    <definedName name="_l" localSheetId="5" hidden="1">{"'előző év december'!$A$2:$CP$214"}</definedName>
    <definedName name="_l" localSheetId="8" hidden="1">{"'előző év december'!$A$2:$CP$214"}</definedName>
    <definedName name="_l" hidden="1">{"'előző év december'!$A$2:$CP$214"}</definedName>
    <definedName name="_p" localSheetId="9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5" hidden="1">{"'előző év december'!$A$2:$CP$214"}</definedName>
    <definedName name="_p" localSheetId="8" hidden="1">{"'előző év december'!$A$2:$CP$214"}</definedName>
    <definedName name="_p" hidden="1">{"'előző év december'!$A$2:$CP$214"}</definedName>
    <definedName name="_X_XX" localSheetId="1" hidden="1">[1]Market!#REF!</definedName>
    <definedName name="_X_XX" localSheetId="2" hidden="1">[1]Market!#REF!</definedName>
    <definedName name="_X_XX" localSheetId="5" hidden="1">[1]Market!#REF!</definedName>
    <definedName name="_X_XX" localSheetId="8" hidden="1">[1]Market!#REF!</definedName>
    <definedName name="_X_XX" hidden="1">[1]Market!#REF!</definedName>
    <definedName name="_zzz" localSheetId="1" hidden="1">[1]Market!#REF!</definedName>
    <definedName name="_zzz" localSheetId="2" hidden="1">[1]Market!#REF!</definedName>
    <definedName name="_zzz" localSheetId="5" hidden="1">[1]Market!#REF!</definedName>
    <definedName name="_zzz" localSheetId="8" hidden="1">[1]Market!#REF!</definedName>
    <definedName name="_zzz" hidden="1">[1]Market!#REF!</definedName>
    <definedName name="a" localSheetId="9" hidden="1">{"'előző év december'!$A$2:$CP$214"}</definedName>
    <definedName name="a" localSheetId="1" hidden="1">{"'előző év december'!$A$2:$CP$214"}</definedName>
    <definedName name="a" localSheetId="2" hidden="1">{"'előző év december'!$A$2:$CP$214"}</definedName>
    <definedName name="a" localSheetId="5" hidden="1">{"'előző év december'!$A$2:$CP$214"}</definedName>
    <definedName name="a" localSheetId="8" hidden="1">{"'előző év december'!$A$2:$CP$214"}</definedName>
    <definedName name="a" hidden="1">{"'előző év december'!$A$2:$CP$214"}</definedName>
    <definedName name="aa" localSheetId="1" hidden="1">[7]Market!#REF!</definedName>
    <definedName name="aa" localSheetId="2" hidden="1">[7]Market!#REF!</definedName>
    <definedName name="aa" localSheetId="5" hidden="1">[7]Market!#REF!</definedName>
    <definedName name="aa" localSheetId="8" hidden="1">[7]Market!#REF!</definedName>
    <definedName name="aa" hidden="1">[7]Market!#REF!</definedName>
    <definedName name="abraaaaa" localSheetId="9">#REF!</definedName>
    <definedName name="abraaaaa" localSheetId="1">#REF!</definedName>
    <definedName name="abraaaaa" localSheetId="2">#REF!</definedName>
    <definedName name="abraaaaa" localSheetId="5">#REF!</definedName>
    <definedName name="abraaaaa" localSheetId="8">#REF!</definedName>
    <definedName name="abraaaaa">#REF!</definedName>
    <definedName name="aewfaw" localSheetId="9">#REF!</definedName>
    <definedName name="aewfaw" localSheetId="1">#REF!</definedName>
    <definedName name="aewfaw" localSheetId="2">#REF!</definedName>
    <definedName name="aewfaw" localSheetId="5">#REF!</definedName>
    <definedName name="aewfaw" localSheetId="8">#REF!</definedName>
    <definedName name="aewfaw">#REF!</definedName>
    <definedName name="afssf" localSheetId="9">#REF!</definedName>
    <definedName name="afssf" localSheetId="1">#REF!</definedName>
    <definedName name="afssf" localSheetId="2">#REF!</definedName>
    <definedName name="afssf" localSheetId="5">#REF!</definedName>
    <definedName name="afssf" localSheetId="8">#REF!</definedName>
    <definedName name="afssf">#REF!</definedName>
    <definedName name="asdf" localSheetId="9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5" hidden="1">{"'előző év december'!$A$2:$CP$214"}</definedName>
    <definedName name="asdf" localSheetId="8" hidden="1">{"'előző év december'!$A$2:$CP$214"}</definedName>
    <definedName name="asdf" hidden="1">{"'előző év december'!$A$2:$CP$214"}</definedName>
    <definedName name="asdfasd" localSheetId="9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5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b" localSheetId="9" hidden="1">'[8]DATA WORK AREA'!$A$27:$A$33</definedName>
    <definedName name="b" localSheetId="8" hidden="1">'[8]DATA WORK AREA'!$A$27:$A$33</definedName>
    <definedName name="b" hidden="1">'[9]DATA WORK AREA'!$A$27:$A$33</definedName>
    <definedName name="bn" localSheetId="9" hidden="1">{"'előző év december'!$A$2:$CP$214"}</definedName>
    <definedName name="bn" localSheetId="1" hidden="1">{"'előző év december'!$A$2:$CP$214"}</definedName>
    <definedName name="bn" localSheetId="2" hidden="1">{"'előző év december'!$A$2:$CP$214"}</definedName>
    <definedName name="bn" localSheetId="5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bnn" localSheetId="9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5" hidden="1">{"'előző év december'!$A$2:$CP$214"}</definedName>
    <definedName name="bnn" localSheetId="8" hidden="1">{"'előző év december'!$A$2:$CP$214"}</definedName>
    <definedName name="bnn" hidden="1">{"'előző év december'!$A$2:$CP$214"}</definedName>
    <definedName name="bobo" localSheetId="9">OFFSET(#REF!,0,0,COUNT(#REF!),1)</definedName>
    <definedName name="bobo" localSheetId="1">OFFSET(#REF!,0,0,COUNT(#REF!),1)</definedName>
    <definedName name="bobo" localSheetId="2">OFFSET(#REF!,0,0,COUNT(#REF!),1)</definedName>
    <definedName name="bobo" localSheetId="5">OFFSET(#REF!,0,0,COUNT(#REF!),1)</definedName>
    <definedName name="bobo" localSheetId="8">OFFSET(#REF!,0,0,COUNT(#REF!),1)</definedName>
    <definedName name="bobo">OFFSET(#REF!,0,0,COUNT(#REF!),1)</definedName>
    <definedName name="brr" localSheetId="9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5" hidden="1">{"'előző év december'!$A$2:$CP$214"}</definedName>
    <definedName name="brr" localSheetId="8" hidden="1">{"'előző év december'!$A$2:$CP$214"}</definedName>
    <definedName name="brr" hidden="1">{"'előző év december'!$A$2:$CP$214"}</definedName>
    <definedName name="car_models">OFFSET([10]data!$A$2,0,0,COUNTA([10]data!$A:$A)-1,1)</definedName>
    <definedName name="car_models_H">OFFSET([11]data!$A$2,0,0,COUNTA([11]data!$A:$A)-1,1)</definedName>
    <definedName name="ccc" localSheetId="8" hidden="1">[1]Market!#REF!</definedName>
    <definedName name="ccc" hidden="1">[1]Market!#REF!</definedName>
    <definedName name="cfgfd" localSheetId="9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5" hidden="1">{"'előző év december'!$A$2:$CP$214"}</definedName>
    <definedName name="cfgfd" localSheetId="8" hidden="1">{"'előző év december'!$A$2:$CP$214"}</definedName>
    <definedName name="cfgfd" hidden="1">{"'előző év december'!$A$2:$CP$214"}</definedName>
    <definedName name="company_car">OFFSET([10]data!$D$2,0,0,COUNTA([10]data!$D:$D)-1,1)</definedName>
    <definedName name="company_car_H">OFFSET([11]data!$D$2,0,0,COUNTA([11]data!$D:$D)-1,1)</definedName>
    <definedName name="CompTable" localSheetId="8">'[12]Change according to grades'!#REF!</definedName>
    <definedName name="CompTable">'[12]Change according to grades'!#REF!</definedName>
    <definedName name="cp" localSheetId="9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5" hidden="1">{"'előző év december'!$A$2:$CP$214"}</definedName>
    <definedName name="cp" localSheetId="8" hidden="1">{"'előző év december'!$A$2:$CP$214"}</definedName>
    <definedName name="cp" hidden="1">{"'előző év december'!$A$2:$CP$214"}</definedName>
    <definedName name="cpi_fanchart" localSheetId="9" hidden="1">{"'előző év december'!$A$2:$CP$214"}</definedName>
    <definedName name="cpi_fanchart" localSheetId="5" hidden="1">{"'előző év december'!$A$2:$CP$214"}</definedName>
    <definedName name="cpi_fanchart" localSheetId="8" hidden="1">{"'előző év december'!$A$2:$CP$214"}</definedName>
    <definedName name="cpi_fanchart" hidden="1">{"'előző év december'!$A$2:$CP$214"}</definedName>
    <definedName name="cppp" localSheetId="9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5" hidden="1">{"'előző év december'!$A$2:$CP$214"}</definedName>
    <definedName name="cppp" localSheetId="8" hidden="1">{"'előző év december'!$A$2:$CP$214"}</definedName>
    <definedName name="cppp" hidden="1">{"'előző év december'!$A$2:$CP$214"}</definedName>
    <definedName name="cpr" localSheetId="9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5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9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5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9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5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" localSheetId="9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5" hidden="1">{"'előző év december'!$A$2:$CP$214"}</definedName>
    <definedName name="d" localSheetId="8" hidden="1">{"'előző év december'!$A$2:$CP$214"}</definedName>
    <definedName name="d" hidden="1">{"'előző év december'!$A$2:$CP$214"}</definedName>
    <definedName name="d1qe" localSheetId="9">#REF!</definedName>
    <definedName name="d1qe" localSheetId="1">#REF!</definedName>
    <definedName name="d1qe" localSheetId="2">#REF!</definedName>
    <definedName name="d1qe" localSheetId="5">#REF!</definedName>
    <definedName name="d1qe" localSheetId="8">#REF!</definedName>
    <definedName name="d1qe">#REF!</definedName>
    <definedName name="data">OFFSET([13]q!$A$2,0,0,COUNT([13]q!$A$2:$A$73),1)</definedName>
    <definedName name="data2">OFFSET([14]date!$B$2,0,0,COUNT([14]date!$A$2:$A$188),1)</definedName>
    <definedName name="_xlnm.Database" localSheetId="8">#REF!</definedName>
    <definedName name="_xlnm.Database">#REF!</definedName>
    <definedName name="date" localSheetId="8">OFFSET(#REF!,0,0,COUNT(#REF!))</definedName>
    <definedName name="date">OFFSET(#REF!,0,0,COUNT(#REF!))</definedName>
    <definedName name="date_angol">OFFSET([15]Oracle_sub!$N$1,[15]Oracle_sub!$S$26-1,0,[15]Oracle_sub!$S$28,1)</definedName>
    <definedName name="date_magyar">OFFSET([15]Oracle_sub!$M$1,[15]Oracle_sub!$S$26-1,0,[15]Oracle_sub!$S$28,1)</definedName>
    <definedName name="datum" localSheetId="9">OFFSET([16]adatok!$AI$2,0,0,1,COUNT([16]adatok!$AI$1:$IV$1))</definedName>
    <definedName name="datum" localSheetId="8">OFFSET([16]adatok!$AI$2,0,0,1,COUNT([16]adatok!$AI$1:$IV$1))</definedName>
    <definedName name="datum">OFFSET([17]adatok!$AI$2,0,0,1,COUNT([17]adatok!$AI$1:$IV$1))</definedName>
    <definedName name="datum3M" localSheetId="9">OFFSET([18]ábrákhoz!$X$8,[18]ábrákhoz!$Z$1,0,[18]ábrákhoz!$AA$1,1)</definedName>
    <definedName name="datum3M" localSheetId="8">OFFSET([18]ábrákhoz!$X$8,[18]ábrákhoz!$Z$1,0,[18]ábrákhoz!$AA$1,1)</definedName>
    <definedName name="datum3M">OFFSET([19]ábrákhoz!$X$8,[19]ábrákhoz!$Z$1,0,[19]ábrákhoz!$AA$1,1)</definedName>
    <definedName name="datumCDS" localSheetId="9">OFFSET([18]ábrákhoz!$O$8,[18]ábrákhoz!$Q$1,0,[18]ábrákhoz!$R$1,1)</definedName>
    <definedName name="datumCDS" localSheetId="8">OFFSET([18]ábrákhoz!$O$8,[18]ábrákhoz!$Q$1,0,[18]ábrákhoz!$R$1,1)</definedName>
    <definedName name="datumCDS">OFFSET([19]ábrákhoz!$O$8,[19]ábrákhoz!$Q$1,0,[19]ábrákhoz!$R$1,1)</definedName>
    <definedName name="datumdepo" localSheetId="9">OFFSET([18]ábrákhoz!$CE$8,[18]ábrákhoz!$CU$2,0,[18]ábrákhoz!$CU$3,1)</definedName>
    <definedName name="datumdepo" localSheetId="8">OFFSET([18]ábrákhoz!$CE$8,[18]ábrákhoz!$CU$2,0,[18]ábrákhoz!$CU$3,1)</definedName>
    <definedName name="datumdepo">OFFSET([19]ábrákhoz!$CE$8,[19]ábrákhoz!$CU$2,0,[19]ábrákhoz!$CU$3,1)</definedName>
    <definedName name="datumF" localSheetId="9">OFFSET([18]ábrákhoz!$BX$8,[18]ábrákhoz!$BY$1,0,[18]ábrákhoz!$BZ$1,1)</definedName>
    <definedName name="datumF" localSheetId="8">OFFSET([18]ábrákhoz!$BX$8,[18]ábrákhoz!$BY$1,0,[18]ábrákhoz!$BZ$1,1)</definedName>
    <definedName name="datumF">OFFSET([19]ábrákhoz!$BX$8,[19]ábrákhoz!$BY$1,0,[19]ábrákhoz!$BZ$1,1)</definedName>
    <definedName name="datumFX" localSheetId="9">OFFSET([18]ábrákhoz!$A$8,[18]ábrákhoz!$C$3,0,[18]ábrákhoz!$D$3,1)</definedName>
    <definedName name="datumFX" localSheetId="8">OFFSET([18]ábrákhoz!$A$8,[18]ábrákhoz!$C$3,0,[18]ábrákhoz!$D$3,1)</definedName>
    <definedName name="datumFX">OFFSET([19]ábrákhoz!$A$8,[19]ábrákhoz!$C$3,0,[19]ábrákhoz!$D$3,1)</definedName>
    <definedName name="datumM" localSheetId="9">OFFSET([18]ábrákhoz!$AP$8,[18]ábrákhoz!$AR$1,0,[18]ábrákhoz!$AS$1,1)</definedName>
    <definedName name="datumM" localSheetId="8">OFFSET([18]ábrákhoz!$AP$8,[18]ábrákhoz!$AR$1,0,[18]ábrákhoz!$AS$1,1)</definedName>
    <definedName name="datumM">OFFSET([19]ábrákhoz!$AP$8,[19]ábrákhoz!$AR$1,0,[19]ábrákhoz!$AS$1,1)</definedName>
    <definedName name="delafrikadepo" localSheetId="9">OFFSET([18]ábrákhoz!$CJ$8,[18]ábrákhoz!$CU$2,0,[18]ábrákhoz!$CU$3,1)</definedName>
    <definedName name="delafrikadepo" localSheetId="8">OFFSET([18]ábrákhoz!$CJ$8,[18]ábrákhoz!$CU$2,0,[18]ábrákhoz!$CU$3,1)</definedName>
    <definedName name="delafrikadepo">OFFSET([19]ábrákhoz!$CJ$8,[19]ábrákhoz!$CU$2,0,[19]ábrákhoz!$CU$3,1)</definedName>
    <definedName name="delafrikaF" localSheetId="9">OFFSET([18]ábrákhoz!$CC$8,[18]ábrákhoz!$BY$1,0,[18]ábrákhoz!$BZ$1,1)</definedName>
    <definedName name="delafrikaF" localSheetId="8">OFFSET([18]ábrákhoz!$CC$8,[18]ábrákhoz!$BY$1,0,[18]ábrákhoz!$BZ$1,1)</definedName>
    <definedName name="delafrikaF">OFFSET([19]ábrákhoz!$CC$8,[19]ábrákhoz!$BY$1,0,[19]ábrákhoz!$BZ$1,1)</definedName>
    <definedName name="delafrikaFX" localSheetId="9">OFFSET([18]ábrákhoz!$F$8,[18]ábrákhoz!$C$3,0,[18]ábrákhoz!$D$3,1)</definedName>
    <definedName name="delafrikaFX" localSheetId="8">OFFSET([18]ábrákhoz!$F$8,[18]ábrákhoz!$C$3,0,[18]ábrákhoz!$D$3,1)</definedName>
    <definedName name="delafrikaFX">OFFSET([19]ábrákhoz!$F$8,[19]ábrákhoz!$C$3,0,[19]ábrákhoz!$D$3,1)</definedName>
    <definedName name="delafrikai3M" localSheetId="9">OFFSET([18]ábrákhoz!$AE$8,[18]ábrákhoz!$Z$1,0,[18]ábrákhoz!$AA$1,1)</definedName>
    <definedName name="delafrikai3M" localSheetId="8">OFFSET([18]ábrákhoz!$AE$8,[18]ábrákhoz!$Z$1,0,[18]ábrákhoz!$AA$1,1)</definedName>
    <definedName name="delafrikai3M">OFFSET([19]ábrákhoz!$AE$8,[19]ábrákhoz!$Z$1,0,[19]ábrákhoz!$AA$1,1)</definedName>
    <definedName name="delafrikaM" localSheetId="9">OFFSET([18]ábrákhoz!$AW$8,[18]ábrákhoz!$AR$1,0,[18]ábrákhoz!$AS$1,1)</definedName>
    <definedName name="delafrikaM" localSheetId="8">OFFSET([18]ábrákhoz!$AW$8,[18]ábrákhoz!$AR$1,0,[18]ábrákhoz!$AS$1,1)</definedName>
    <definedName name="delafrikaM">OFFSET([19]ábrákhoz!$AW$8,[19]ábrákhoz!$AR$1,0,[19]ábrákhoz!$AS$1,1)</definedName>
    <definedName name="dfhdf" localSheetId="9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5" hidden="1">{"'előző év december'!$A$2:$CP$214"}</definedName>
    <definedName name="dfhdf" localSheetId="8" hidden="1">{"'előző év december'!$A$2:$CP$214"}</definedName>
    <definedName name="dfhdf" hidden="1">{"'előző év december'!$A$2:$CP$214"}</definedName>
    <definedName name="ds" localSheetId="9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5" hidden="1">{"'előző év december'!$A$2:$CP$214"}</definedName>
    <definedName name="ds" localSheetId="8" hidden="1">{"'előző év december'!$A$2:$CP$214"}</definedName>
    <definedName name="ds" hidden="1">{"'előző év december'!$A$2:$CP$214"}</definedName>
    <definedName name="dsfgsdfg" localSheetId="9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5" hidden="1">{"'előző év december'!$A$2:$CP$214"}</definedName>
    <definedName name="dsfgsdfg" localSheetId="8" hidden="1">{"'előző év december'!$A$2:$CP$214"}</definedName>
    <definedName name="dsfgsdfg" hidden="1">{"'előző év december'!$A$2:$CP$214"}</definedName>
    <definedName name="dyf" localSheetId="9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5" hidden="1">{"'előző év december'!$A$2:$CP$214"}</definedName>
    <definedName name="dyf" localSheetId="8" hidden="1">{"'előző év december'!$A$2:$CP$214"}</definedName>
    <definedName name="dyf" hidden="1">{"'előző év december'!$A$2:$CP$214"}</definedName>
    <definedName name="edr" localSheetId="9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5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5" hidden="1">{"'előző év december'!$A$2:$CP$214"}</definedName>
    <definedName name="efdef" hidden="1">{"'előző év december'!$A$2:$CP$214"}</definedName>
    <definedName name="egyhettelkorabb_datum" localSheetId="9">OFFSET('[20]c3-8'!$E$1,1,0,COUNT('[20]c3-8'!$A:$A),1)</definedName>
    <definedName name="egyhettelkorabb_datum" localSheetId="1">OFFSET(#REF!,1,0,COUNT(#REF!),1)</definedName>
    <definedName name="egyhettelkorabb_datum" localSheetId="2">OFFSET(#REF!,1,0,COUNT(#REF!),1)</definedName>
    <definedName name="egyhettelkorabb_datum" localSheetId="5">OFFSET(#REF!,1,0,COUNT(#REF!),1)</definedName>
    <definedName name="egyhettelkorabb_datum" localSheetId="8">OFFSET('[20]c3-8'!$E$1,1,0,COUNT('[20]c3-8'!$A:$A),1)</definedName>
    <definedName name="egyhettelkorabb_datum">OFFSET(#REF!,1,0,COUNT(#REF!),1)</definedName>
    <definedName name="egyhonappalkorabb_datum" localSheetId="9">OFFSET('[20]c3-8'!$G$1,1,0,COUNT('[20]c3-8'!$A:$A),1)</definedName>
    <definedName name="egyhonappalkorabb_datum" localSheetId="1">OFFSET(#REF!,1,0,COUNT(#REF!),1)</definedName>
    <definedName name="egyhonappalkorabb_datum" localSheetId="2">OFFSET(#REF!,1,0,COUNT(#REF!),1)</definedName>
    <definedName name="egyhonappalkorabb_datum" localSheetId="5">OFFSET(#REF!,1,0,COUNT(#REF!),1)</definedName>
    <definedName name="egyhonappalkorabb_datum" localSheetId="8">OFFSET('[20]c3-8'!$G$1,1,0,COUNT('[20]c3-8'!$A:$A),1)</definedName>
    <definedName name="egyhonappalkorabb_datum">OFFSET(#REF!,1,0,COUNT(#REF!),1)</definedName>
    <definedName name="ert" localSheetId="9" hidden="1">{"'előző év december'!$A$2:$CP$214"}</definedName>
    <definedName name="ert" localSheetId="1" hidden="1">{"'előző év december'!$A$2:$CP$214"}</definedName>
    <definedName name="ert" localSheetId="2" hidden="1">{"'előző év december'!$A$2:$CP$214"}</definedName>
    <definedName name="ert" localSheetId="5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9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5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si">OFFSET([14]ESI!$B$2,0,0,COUNT([14]date!$A$2:$A$188),1)</definedName>
    <definedName name="ew" localSheetId="9" hidden="1">[1]Market!#REF!</definedName>
    <definedName name="ew" localSheetId="1" hidden="1">[2]Market!#REF!</definedName>
    <definedName name="ew" localSheetId="2" hidden="1">[2]Market!#REF!</definedName>
    <definedName name="ew" localSheetId="5" hidden="1">[2]Market!#REF!</definedName>
    <definedName name="ew" localSheetId="8" hidden="1">[1]Market!#REF!</definedName>
    <definedName name="ew" hidden="1">[2]Market!#REF!</definedName>
    <definedName name="f" localSheetId="9" hidden="1">{"'előző év december'!$A$2:$CP$214"}</definedName>
    <definedName name="f" localSheetId="1" hidden="1">{"'előző év december'!$A$2:$CP$214"}</definedName>
    <definedName name="f" localSheetId="2" hidden="1">{"'előző év december'!$A$2:$CP$214"}</definedName>
    <definedName name="f" localSheetId="5" hidden="1">{"'előző év december'!$A$2:$CP$214"}</definedName>
    <definedName name="f" localSheetId="8" hidden="1">{"'előző év december'!$A$2:$CP$214"}</definedName>
    <definedName name="f" hidden="1">{"'előző év december'!$A$2:$CP$214"}</definedName>
    <definedName name="fa" localSheetId="8">#REF!</definedName>
    <definedName name="fa">#REF!</definedName>
    <definedName name="facts">OFFSET([15]Oracle_sub!$L$1,[15]Oracle_sub!$S$26-1,0,[15]Oracle_sub!$S$28,1)</definedName>
    <definedName name="famcod" localSheetId="8">#REF!</definedName>
    <definedName name="famcod">#REF!</definedName>
    <definedName name="Families" localSheetId="8">#REF!</definedName>
    <definedName name="Families">#REF!</definedName>
    <definedName name="feldolg_int" localSheetId="9">OFFSET('[21]ULC YoY'!$I$30,0,0,COUNT([21]ULC!$A$30:$A$200),1)</definedName>
    <definedName name="feldolg_int" localSheetId="8">OFFSET('[21]ULC YoY'!$I$30,0,0,COUNT([21]ULC!$A$30:$A$200),1)</definedName>
    <definedName name="feldolg_int">OFFSET('[22]ULC YoY'!$I$30,0,0,COUNT([22]ULC!$A$30:$A$200),1)</definedName>
    <definedName name="feldolg_intalk" localSheetId="9">OFFSET('[21]ULC YoY'!$O$30,0,0,COUNT([21]ULC!$A$30:$A$200),1)</definedName>
    <definedName name="feldolg_intalk" localSheetId="8">OFFSET('[21]ULC YoY'!$O$30,0,0,COUNT([21]ULC!$A$30:$A$200),1)</definedName>
    <definedName name="feldolg_intalk">OFFSET('[22]ULC YoY'!$O$30,0,0,COUNT([22]ULC!$A$30:$A$200),1)</definedName>
    <definedName name="feldolg_lfs" localSheetId="9">OFFSET('[21]ULC YoY'!$C$30,0,0,COUNT([21]ULC!$A$30:$A$200),1)</definedName>
    <definedName name="feldolg_lfs" localSheetId="8">OFFSET('[21]ULC YoY'!$C$30,0,0,COUNT([21]ULC!$A$30:$A$200),1)</definedName>
    <definedName name="feldolg_lfs">OFFSET('[22]ULC YoY'!$C$30,0,0,COUNT([22]ULC!$A$30:$A$200),1)</definedName>
    <definedName name="ff" localSheetId="9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5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g" localSheetId="9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5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9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5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gh" localSheetId="9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5" hidden="1">{"'előző év december'!$A$2:$CP$214"}</definedName>
    <definedName name="fgh" localSheetId="8" hidden="1">{"'előző év december'!$A$2:$CP$214"}</definedName>
    <definedName name="fgh" hidden="1">{"'előző év december'!$A$2:$CP$214"}</definedName>
    <definedName name="fghf" localSheetId="9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5" hidden="1">{"'előző év december'!$A$2:$CP$214"}</definedName>
    <definedName name="fghf" localSheetId="8" hidden="1">{"'előző év december'!$A$2:$CP$214"}</definedName>
    <definedName name="fghf" hidden="1">{"'előző év december'!$A$2:$CP$214"}</definedName>
    <definedName name="finkep" localSheetId="9">OFFSET([16]adatok!$AI$18,0,0,1,COUNT([16]adatok!$AI$1:$IV$1))</definedName>
    <definedName name="finkep" localSheetId="8">OFFSET([16]adatok!$AI$18,0,0,1,COUNT([16]adatok!$AI$1:$IV$1))</definedName>
    <definedName name="finkep">OFFSET([17]adatok!$AI$18,0,0,1,COUNT([17]adatok!$AI$1:$IV$1))</definedName>
    <definedName name="fiskalis2" localSheetId="1" hidden="1">[7]Market!#REF!</definedName>
    <definedName name="fiskalis2" localSheetId="2" hidden="1">[7]Market!#REF!</definedName>
    <definedName name="fiskalis2" localSheetId="5" hidden="1">[7]Market!#REF!</definedName>
    <definedName name="fiskalis2" localSheetId="8" hidden="1">[7]Market!#REF!</definedName>
    <definedName name="fiskalis2" hidden="1">[7]Market!#REF!</definedName>
    <definedName name="frt" localSheetId="9" hidden="1">{"'előző év december'!$A$2:$CP$214"}</definedName>
    <definedName name="frt" localSheetId="1" hidden="1">{"'előző év december'!$A$2:$CP$214"}</definedName>
    <definedName name="frt" localSheetId="2" hidden="1">{"'előző év december'!$A$2:$CP$214"}</definedName>
    <definedName name="frt" localSheetId="5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fuel_employees_CZ">OFFSET([10]data!$M$2,0,0,COUNTA([10]data!$M:$M)-1,1)</definedName>
    <definedName name="fuel_employees_CZ_H">OFFSET([11]data!$M$2,0,0,COUNTA([11]data!$M:$M)-1,1)</definedName>
    <definedName name="fuel_employees_EN">OFFSET([10]data!$N$2,0,0,COUNTA([10]data!$N:$N)-1,1)</definedName>
    <definedName name="fuel_employees_EN_H">OFFSET([11]data!$N$2,0,0,COUNTA([11]data!$N:$N)-1,1)</definedName>
    <definedName name="fuel_employer_pay_CZ">OFFSET([10]data!$F$2,0,0,COUNTA([10]data!$F:$F)-1,1)</definedName>
    <definedName name="Fuel_employer_pay_CZ_H">OFFSET([11]data!$F$2,0,0,COUNTA([11]data!$F:$F)-1,1)</definedName>
    <definedName name="fuel_employer_pay_EN">OFFSET([10]data!$G$2,0,0,COUNTA([10]data!$G:$G)-1,1)</definedName>
    <definedName name="fuel_employer_pay_EN_H">OFFSET([11]data!$G$2,0,0,COUNTA([11]data!$G:$G)-1,1)</definedName>
    <definedName name="futures_1m">OFFSET([15]Oracle_sub!$K$1,[15]Oracle_sub!$S$26-1,0,[15]Oracle_sub!$S$28,1)</definedName>
    <definedName name="futures_1w">OFFSET([15]Oracle_sub!$J$1,[15]Oracle_sub!$S$26-1,0,[15]Oracle_sub!$S$28,1)</definedName>
    <definedName name="futures_today">OFFSET([15]Oracle_sub!$I$1,[15]Oracle_sub!$S$26-1,0,[15]Oracle_sub!$S$28,1)</definedName>
    <definedName name="g" localSheetId="9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5" hidden="1">{"'előző év december'!$A$2:$CP$214"}</definedName>
    <definedName name="g" localSheetId="8" hidden="1">{"'előző év december'!$A$2:$CP$214"}</definedName>
    <definedName name="g" hidden="1">{"'előző év december'!$A$2:$CP$214"}</definedName>
    <definedName name="gg" localSheetId="9" hidden="1">{"'előző év december'!$A$2:$CP$214"}</definedName>
    <definedName name="gg" localSheetId="1" hidden="1">{"'előző év december'!$A$2:$CP$214"}</definedName>
    <definedName name="gg" localSheetId="2" hidden="1">{"'előző év december'!$A$2:$CP$214"}</definedName>
    <definedName name="gg" localSheetId="5" hidden="1">{"'előző év december'!$A$2:$CP$214"}</definedName>
    <definedName name="gg" localSheetId="8" hidden="1">{"'előző év december'!$A$2:$CP$214"}</definedName>
    <definedName name="gg" hidden="1">{"'előző év december'!$A$2:$CP$214"}</definedName>
    <definedName name="gggg" localSheetId="9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5" hidden="1">{"'előző év december'!$A$2:$CP$214"}</definedName>
    <definedName name="gggg" localSheetId="8" hidden="1">{"'előző év december'!$A$2:$CP$214"}</definedName>
    <definedName name="gggg" hidden="1">{"'előző év december'!$A$2:$CP$214"}</definedName>
    <definedName name="gh" localSheetId="9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5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j" localSheetId="9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5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rades" localSheetId="8">#REF!</definedName>
    <definedName name="Grades">#REF!</definedName>
    <definedName name="GraphX" localSheetId="9" hidden="1">'[8]DATA WORK AREA'!$A$27:$A$33</definedName>
    <definedName name="GraphX" localSheetId="8" hidden="1">'[8]DATA WORK AREA'!$A$27:$A$33</definedName>
    <definedName name="GraphX" hidden="1">'[9]DATA WORK AREA'!$A$27:$A$33</definedName>
    <definedName name="gsdhstrbsd" localSheetId="9">#REF!</definedName>
    <definedName name="gsdhstrbsd" localSheetId="1">#REF!</definedName>
    <definedName name="gsdhstrbsd" localSheetId="2">#REF!</definedName>
    <definedName name="gsdhstrbsd" localSheetId="5">#REF!</definedName>
    <definedName name="gsdhstrbsd" localSheetId="8">#REF!</definedName>
    <definedName name="gsdhstrbsd">#REF!</definedName>
    <definedName name="gvi">OFFSET([14]ESI!$C$2,0,0,COUNT([14]date!$A$2:$A$188),1)</definedName>
    <definedName name="gwe" localSheetId="9">#REF!</definedName>
    <definedName name="gwe" localSheetId="1">#REF!</definedName>
    <definedName name="gwe" localSheetId="2">#REF!</definedName>
    <definedName name="gwe" localSheetId="5">#REF!</definedName>
    <definedName name="gwe" localSheetId="8">#REF!</definedName>
    <definedName name="gwe">#REF!</definedName>
    <definedName name="hgf" localSheetId="9" hidden="1">{"'előző év december'!$A$2:$CP$214"}</definedName>
    <definedName name="hgf" localSheetId="1" hidden="1">{"'előző év december'!$A$2:$CP$214"}</definedName>
    <definedName name="hgf" localSheetId="2" hidden="1">{"'előző év december'!$A$2:$CP$214"}</definedName>
    <definedName name="hgf" localSheetId="5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hh" localSheetId="9">OFFSET(#REF!,0,0,COUNT(#REF!),1)</definedName>
    <definedName name="hhh" localSheetId="1">OFFSET(#REF!,0,0,COUNT(#REF!),1)</definedName>
    <definedName name="hhh" localSheetId="2">OFFSET(#REF!,0,0,COUNT(#REF!),1)</definedName>
    <definedName name="hhh" localSheetId="5">OFFSET(#REF!,0,0,COUNT(#REF!),1)</definedName>
    <definedName name="hhh" localSheetId="8">OFFSET(#REF!,0,0,COUNT(#REF!),1)</definedName>
    <definedName name="hhh">OFFSET(#REF!,0,0,COUNT(#REF!),1)</definedName>
    <definedName name="ht" localSheetId="9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5" hidden="1">{"'előző év december'!$A$2:$CP$214"}</definedName>
    <definedName name="ht" localSheetId="8" hidden="1">{"'előző év december'!$A$2:$CP$214"}</definedName>
    <definedName name="ht" hidden="1">{"'előző év december'!$A$2:$CP$214"}</definedName>
    <definedName name="HTML_CodePage" hidden="1">1250</definedName>
    <definedName name="HTML_Control" localSheetId="9" hidden="1">{"'előző év december'!$A$2:$CP$214"}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5" hidden="1">{"'előző év december'!$A$2:$CP$214"}</definedName>
    <definedName name="HTML_Control" localSheetId="8" hidden="1">{"'előző év december'!$A$2:$CP$214"}</definedName>
    <definedName name="HTML_Control" hidden="1">{"'előző év december'!$A$2:$CP$214"}</definedName>
    <definedName name="HTML_Controll2" localSheetId="9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5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9" hidden="1">{"'előző év december'!$A$2:$CP$214"}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5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NT" localSheetId="8">[23]Market!#REF!</definedName>
    <definedName name="INT">[23]Market!#REF!</definedName>
    <definedName name="jov" localSheetId="9">OFFSET([16]adatok!$AI$16,0,0,1,COUNT([16]adatok!$AI$1:$IV$1))</definedName>
    <definedName name="jov" localSheetId="8">OFFSET([16]adatok!$AI$16,0,0,1,COUNT([16]adatok!$AI$1:$IV$1))</definedName>
    <definedName name="jov">OFFSET([17]adatok!$AI$16,0,0,1,COUNT([17]adatok!$AI$1:$IV$1))</definedName>
    <definedName name="kind_of_fuel_CZ">OFFSET([10]data!$X$2,0,0,COUNTA([10]data!$X:$X)-1,1)</definedName>
    <definedName name="kind_of_fuel_CZ_H">OFFSET([11]data!$X$2,0,0,COUNTA([11]data!$X:$X)-1,1)</definedName>
    <definedName name="kind_of_fuel_EN">OFFSET([10]data!$Y$2,0,0,COUNTA([10]data!$Y:$Y)-1,1)</definedName>
    <definedName name="kind_of_fuel_EN_H">OFFSET([11]data!$Y$2,0,0,COUNTA([11]data!$Y:$Y)-1,1)</definedName>
    <definedName name="kopint">OFFSET([14]ESI!$D$2,0,0,COUNT([14]date!$A$2:$A$188),1)</definedName>
    <definedName name="kulker" localSheetId="9" hidden="1">{"'előző év december'!$A$2:$CP$214"}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5" hidden="1">{"'előző év december'!$A$2:$CP$214"}</definedName>
    <definedName name="kulker" localSheetId="8" hidden="1">{"'előző év december'!$A$2:$CP$214"}</definedName>
    <definedName name="kulker" hidden="1">{"'előző év december'!$A$2:$CP$214"}</definedName>
    <definedName name="legfrisebb_datum" localSheetId="9">OFFSET('[20]c3-8'!$C$1,1,0,COUNT('[20]c3-8'!$A:$A),1)</definedName>
    <definedName name="legfrisebb_datum" localSheetId="1">OFFSET(#REF!,1,0,COUNT(#REF!),1)</definedName>
    <definedName name="legfrisebb_datum" localSheetId="2">OFFSET(#REF!,1,0,COUNT(#REF!),1)</definedName>
    <definedName name="legfrisebb_datum" localSheetId="5">OFFSET(#REF!,1,0,COUNT(#REF!),1)</definedName>
    <definedName name="legfrisebb_datum" localSheetId="8">OFFSET('[20]c3-8'!$C$1,1,0,COUNT('[20]c3-8'!$A:$A),1)</definedName>
    <definedName name="legfrisebb_datum">OFFSET(#REF!,1,0,COUNT(#REF!),1)</definedName>
    <definedName name="lengyel3M" localSheetId="9">OFFSET([18]ábrákhoz!$AA$8,[18]ábrákhoz!$Z$1,0,[18]ábrákhoz!$AA$1,1)</definedName>
    <definedName name="lengyel3M" localSheetId="8">OFFSET([18]ábrákhoz!$AA$8,[18]ábrákhoz!$Z$1,0,[18]ábrákhoz!$AA$1,1)</definedName>
    <definedName name="lengyel3M">OFFSET([19]ábrákhoz!$AA$8,[19]ábrákhoz!$Z$1,0,[19]ábrákhoz!$AA$1,1)</definedName>
    <definedName name="lengyelCDS" localSheetId="9">OFFSET([18]ábrákhoz!$S$8,[18]ábrákhoz!$Q$1,0,[18]ábrákhoz!$R$1,1)</definedName>
    <definedName name="lengyelCDS" localSheetId="8">OFFSET([18]ábrákhoz!$S$8,[18]ábrákhoz!$Q$1,0,[18]ábrákhoz!$R$1,1)</definedName>
    <definedName name="lengyelCDS">OFFSET([19]ábrákhoz!$S$8,[19]ábrákhoz!$Q$1,0,[19]ábrákhoz!$R$1,1)</definedName>
    <definedName name="lengyeldepo" localSheetId="9">OFFSET([18]ábrákhoz!$CF$8,[18]ábrákhoz!$CU$2,0,[18]ábrákhoz!$CU$3,1)</definedName>
    <definedName name="lengyeldepo" localSheetId="8">OFFSET([18]ábrákhoz!$CF$8,[18]ábrákhoz!$CU$2,0,[18]ábrákhoz!$CU$3,1)</definedName>
    <definedName name="lengyeldepo">OFFSET([19]ábrákhoz!$CF$8,[19]ábrákhoz!$CU$2,0,[19]ábrákhoz!$CU$3,1)</definedName>
    <definedName name="lengyelF" localSheetId="9">OFFSET([18]ábrákhoz!$BY$8,[18]ábrákhoz!$BY$1,0,[18]ábrákhoz!$BZ$1,1)</definedName>
    <definedName name="lengyelF" localSheetId="8">OFFSET([18]ábrákhoz!$BY$8,[18]ábrákhoz!$BY$1,0,[18]ábrákhoz!$BZ$1,1)</definedName>
    <definedName name="lengyelF">OFFSET([19]ábrákhoz!$BY$8,[19]ábrákhoz!$BY$1,0,[19]ábrákhoz!$BZ$1,1)</definedName>
    <definedName name="lengyelFX" localSheetId="9">OFFSET([18]ábrákhoz!$B$8,[18]ábrákhoz!$C$3,0,[18]ábrákhoz!$D$3,1)</definedName>
    <definedName name="lengyelFX" localSheetId="8">OFFSET([18]ábrákhoz!$B$8,[18]ábrákhoz!$C$3,0,[18]ábrákhoz!$D$3,1)</definedName>
    <definedName name="lengyelFX">OFFSET([19]ábrákhoz!$B$8,[19]ábrákhoz!$C$3,0,[19]ábrákhoz!$D$3,1)</definedName>
    <definedName name="lengyelM" localSheetId="9">OFFSET([18]ábrákhoz!$AS$8,[18]ábrákhoz!$AR$1,0,[18]ábrákhoz!$AS$1,1)</definedName>
    <definedName name="lengyelM" localSheetId="8">OFFSET([18]ábrákhoz!$AS$8,[18]ábrákhoz!$AR$1,0,[18]ábrákhoz!$AS$1,1)</definedName>
    <definedName name="lengyelM">OFFSET([19]ábrákhoz!$AS$8,[19]ábrákhoz!$AR$1,0,[19]ábrákhoz!$AS$1,1)</definedName>
    <definedName name="LocCode" localSheetId="8">#REF!</definedName>
    <definedName name="LocCode">#REF!</definedName>
    <definedName name="m" localSheetId="9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localSheetId="5" hidden="1">{"'előző év december'!$A$2:$CP$214"}</definedName>
    <definedName name="m" localSheetId="8" hidden="1">{"'előző év december'!$A$2:$CP$214"}</definedName>
    <definedName name="m" hidden="1">{"'előző év december'!$A$2:$CP$214"}</definedName>
    <definedName name="magyar3M" localSheetId="9">OFFSET([18]ábrákhoz!$AC$8,[18]ábrákhoz!$Z$1,0,[18]ábrákhoz!$AA$1,1)</definedName>
    <definedName name="magyar3M" localSheetId="8">OFFSET([18]ábrákhoz!$AC$8,[18]ábrákhoz!$Z$1,0,[18]ábrákhoz!$AA$1,1)</definedName>
    <definedName name="magyar3M">OFFSET([19]ábrákhoz!$AC$8,[19]ábrákhoz!$Z$1,0,[19]ábrákhoz!$AA$1,1)</definedName>
    <definedName name="magyarCDS" localSheetId="9">OFFSET([18]ábrákhoz!$U$8,[18]ábrákhoz!$Q$1,0,[18]ábrákhoz!$R$1,1)</definedName>
    <definedName name="magyarCDS" localSheetId="8">OFFSET([18]ábrákhoz!$U$8,[18]ábrákhoz!$Q$1,0,[18]ábrákhoz!$R$1,1)</definedName>
    <definedName name="magyarCDS">OFFSET([19]ábrákhoz!$U$8,[19]ábrákhoz!$Q$1,0,[19]ábrákhoz!$R$1,1)</definedName>
    <definedName name="magyardepo" localSheetId="9">OFFSET([18]ábrákhoz!$CH$8,[18]ábrákhoz!$CU$2,0,[18]ábrákhoz!$CU$3,1)</definedName>
    <definedName name="magyardepo" localSheetId="8">OFFSET([18]ábrákhoz!$CH$8,[18]ábrákhoz!$CU$2,0,[18]ábrákhoz!$CU$3,1)</definedName>
    <definedName name="magyardepo">OFFSET([19]ábrákhoz!$CH$8,[19]ábrákhoz!$CU$2,0,[19]ábrákhoz!$CU$3,1)</definedName>
    <definedName name="magyarF" localSheetId="9">OFFSET([18]ábrákhoz!$CA$8,[18]ábrákhoz!$BY$1,0,[18]ábrákhoz!$BZ$1,1)</definedName>
    <definedName name="magyarF" localSheetId="8">OFFSET([18]ábrákhoz!$CA$8,[18]ábrákhoz!$BY$1,0,[18]ábrákhoz!$BZ$1,1)</definedName>
    <definedName name="magyarF">OFFSET([19]ábrákhoz!$CA$8,[19]ábrákhoz!$BY$1,0,[19]ábrákhoz!$BZ$1,1)</definedName>
    <definedName name="magyarFX" localSheetId="9">OFFSET([18]ábrákhoz!$D$8,[18]ábrákhoz!$C$3,0,[18]ábrákhoz!$D$3,1)</definedName>
    <definedName name="magyarFX" localSheetId="8">OFFSET([18]ábrákhoz!$D$8,[18]ábrákhoz!$C$3,0,[18]ábrákhoz!$D$3,1)</definedName>
    <definedName name="magyarFX">OFFSET([19]ábrákhoz!$D$8,[19]ábrákhoz!$C$3,0,[19]ábrákhoz!$D$3,1)</definedName>
    <definedName name="magyarM" localSheetId="9">OFFSET([18]ábrákhoz!$AU$8,[18]ábrákhoz!$AR$1,0,[18]ábrákhoz!$AS$1,1)</definedName>
    <definedName name="magyarM" localSheetId="8">OFFSET([18]ábrákhoz!$AU$8,[18]ábrákhoz!$AR$1,0,[18]ábrákhoz!$AS$1,1)</definedName>
    <definedName name="magyarM">OFFSET([19]ábrákhoz!$AU$8,[19]ábrákhoz!$AR$1,0,[19]ábrákhoz!$AS$1,1)</definedName>
    <definedName name="maxminfd">OFFSET([14]area!$C$2,0,0,COUNT([14]date!$A$2:$A$188),1)</definedName>
    <definedName name="maxminpsz">OFFSET([14]area!$E$2,0,0,COUNT([14]date!$A$2:$A$188),1)</definedName>
    <definedName name="mh" localSheetId="9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localSheetId="5" hidden="1">{"'előző év december'!$A$2:$CP$214"}</definedName>
    <definedName name="mh" localSheetId="8" hidden="1">{"'előző év december'!$A$2:$CP$214"}</definedName>
    <definedName name="mh" hidden="1">{"'előző év december'!$A$2:$CP$214"}</definedName>
    <definedName name="mhz" localSheetId="9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5" hidden="1">{"'előző év december'!$A$2:$CP$214"}</definedName>
    <definedName name="mhz" localSheetId="8" hidden="1">{"'előző év december'!$A$2:$CP$214"}</definedName>
    <definedName name="mhz" hidden="1">{"'előző év december'!$A$2:$CP$214"}</definedName>
    <definedName name="minfd">OFFSET([14]area!$B$2,0,0,COUNT([14]date!$A$2:$A$188),1)</definedName>
    <definedName name="minpsz">OFFSET([14]area!$D$2,0,0,COUNT([14]date!$A$2:$A$188),1)</definedName>
    <definedName name="Monthfield" localSheetId="9">#REF!</definedName>
    <definedName name="Monthfield" localSheetId="1">#REF!</definedName>
    <definedName name="Monthfield" localSheetId="2">#REF!</definedName>
    <definedName name="Monthfield" localSheetId="5">#REF!</definedName>
    <definedName name="Monthfield" localSheetId="8">#REF!</definedName>
    <definedName name="Monthfield">#REF!</definedName>
    <definedName name="nm" localSheetId="9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localSheetId="5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ntrad_afa_szurt">OFFSET('[24]ntrad_ex PTI, áfa'!$G$14,0,0,COUNT('[24]ntrad_ex PTI, áfa'!$G$14:$G$1000))</definedName>
    <definedName name="ownership" localSheetId="8">#REF!</definedName>
    <definedName name="ownership">#REF!</definedName>
    <definedName name="ParamsCopy" localSheetId="9">#REF!</definedName>
    <definedName name="ParamsCopy" localSheetId="1">#REF!</definedName>
    <definedName name="ParamsCopy" localSheetId="2">#REF!</definedName>
    <definedName name="ParamsCopy" localSheetId="5">#REF!</definedName>
    <definedName name="ParamsCopy" localSheetId="8">#REF!</definedName>
    <definedName name="ParamsCopy">#REF!</definedName>
    <definedName name="ParamsPaste" localSheetId="9">#REF!</definedName>
    <definedName name="ParamsPaste" localSheetId="1">#REF!</definedName>
    <definedName name="ParamsPaste" localSheetId="2">#REF!</definedName>
    <definedName name="ParamsPaste" localSheetId="5">#REF!</definedName>
    <definedName name="ParamsPaste" localSheetId="8">#REF!</definedName>
    <definedName name="ParamsPaste">#REF!</definedName>
    <definedName name="premium" localSheetId="9">OFFSET(#REF!,0,0,COUNT(#REF!),1)</definedName>
    <definedName name="premium" localSheetId="1">OFFSET(#REF!,0,0,COUNT(#REF!),1)</definedName>
    <definedName name="premium" localSheetId="2">OFFSET(#REF!,0,0,COUNT(#REF!),1)</definedName>
    <definedName name="premium" localSheetId="5">OFFSET(#REF!,0,0,COUNT(#REF!),1)</definedName>
    <definedName name="premium" localSheetId="8">OFFSET(#REF!,0,0,COUNT(#REF!),1)</definedName>
    <definedName name="premium">OFFSET(#REF!,0,0,COUNT(#REF!),1)</definedName>
    <definedName name="PRINT" localSheetId="8">[23]Market!#REF!</definedName>
    <definedName name="PRINT">[23]Market!#REF!</definedName>
    <definedName name="_xlnm.Print_Area" localSheetId="9">#REF!</definedName>
    <definedName name="_xlnm.Print_Area" localSheetId="5">#REF!</definedName>
    <definedName name="_xlnm.Print_Area" localSheetId="8">#REF!</definedName>
    <definedName name="_xlnm.Print_Area">#REF!</definedName>
    <definedName name="provide_car_provisions_CZ">OFFSET([10]data!$T$2,0,0,COUNTA([10]data!$T:$T)-1,1)</definedName>
    <definedName name="provide_car_provisions_CZ_H">OFFSET([11]data!$T$2,0,0,COUNTA([11]data!$T:$T)-1,1)</definedName>
    <definedName name="provide_car_provisions_EN">OFFSET([10]data!$U$2,0,0,COUNTA([10]data!$U:$U)-1,1)</definedName>
    <definedName name="provide_car_provisions_EN_H">OFFSET([11]data!$U$2,0,0,COUNTA([11]data!$U:$U)-1,1)</definedName>
    <definedName name="pszolg_int" localSheetId="9">OFFSET('[21]ULC YoY'!$J$30,0,0,COUNT([21]ULC!$A$30:$A$200),1)</definedName>
    <definedName name="pszolg_int" localSheetId="8">OFFSET('[21]ULC YoY'!$J$30,0,0,COUNT([21]ULC!$A$30:$A$200),1)</definedName>
    <definedName name="pszolg_int">OFFSET('[22]ULC YoY'!$J$30,0,0,COUNT([22]ULC!$A$30:$A$200),1)</definedName>
    <definedName name="pszolg_intalk" localSheetId="9">OFFSET('[21]ULC YoY'!$P$30,0,0,COUNT([21]ULC!$A$30:$A$200),1)</definedName>
    <definedName name="pszolg_intalk" localSheetId="8">OFFSET('[21]ULC YoY'!$P$30,0,0,COUNT([21]ULC!$A$30:$A$200),1)</definedName>
    <definedName name="pszolg_intalk">OFFSET('[22]ULC YoY'!$P$30,0,0,COUNT([22]ULC!$A$30:$A$200),1)</definedName>
    <definedName name="pszolg_lfs" localSheetId="9">OFFSET('[21]ULC YoY'!$D$30,0,0,COUNT([21]ULC!$A$30:$A$200),1)</definedName>
    <definedName name="pszolg_lfs" localSheetId="8">OFFSET('[21]ULC YoY'!$D$30,0,0,COUNT([21]ULC!$A$30:$A$200),1)</definedName>
    <definedName name="pszolg_lfs">OFFSET('[22]ULC YoY'!$D$30,0,0,COUNT([22]ULC!$A$30:$A$200),1)</definedName>
    <definedName name="q" localSheetId="9">#REF!</definedName>
    <definedName name="q" localSheetId="1">#REF!</definedName>
    <definedName name="q" localSheetId="2">#REF!</definedName>
    <definedName name="q" localSheetId="5">#REF!</definedName>
    <definedName name="q" localSheetId="8">#REF!</definedName>
    <definedName name="q">#REF!</definedName>
    <definedName name="Query2" localSheetId="8">#REF!</definedName>
    <definedName name="Query2">#REF!</definedName>
    <definedName name="Query3" localSheetId="8">#REF!</definedName>
    <definedName name="Query3">#REF!</definedName>
    <definedName name="qwerw" localSheetId="9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5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realg" localSheetId="9">OFFSET([16]adatok!$AI$15,0,0,1,COUNT([16]adatok!$AI$1:$IV$1))</definedName>
    <definedName name="realg" localSheetId="8">OFFSET([16]adatok!$AI$15,0,0,1,COUNT([16]adatok!$AI$1:$IV$1))</definedName>
    <definedName name="realg">OFFSET([17]adatok!$AI$15,0,0,1,COUNT([17]adatok!$AI$1:$IV$1))</definedName>
    <definedName name="Regions" localSheetId="8">#REF!</definedName>
    <definedName name="Regions">#REF!</definedName>
    <definedName name="roman3M" localSheetId="9">OFFSET([18]ábrákhoz!$AB$8,[18]ábrákhoz!$Z$1,0,[18]ábrákhoz!$AA$1,1)</definedName>
    <definedName name="roman3M" localSheetId="8">OFFSET([18]ábrákhoz!$AB$8,[18]ábrákhoz!$Z$1,0,[18]ábrákhoz!$AA$1,1)</definedName>
    <definedName name="roman3M">OFFSET([19]ábrákhoz!$AB$8,[19]ábrákhoz!$Z$1,0,[19]ábrákhoz!$AA$1,1)</definedName>
    <definedName name="romanCDS" localSheetId="9">OFFSET([18]ábrákhoz!$T$8,[18]ábrákhoz!$Q$1,0,[18]ábrákhoz!$R$1,1)</definedName>
    <definedName name="romanCDS" localSheetId="8">OFFSET([18]ábrákhoz!$T$8,[18]ábrákhoz!$Q$1,0,[18]ábrákhoz!$R$1,1)</definedName>
    <definedName name="romanCDS">OFFSET([19]ábrákhoz!$T$8,[19]ábrákhoz!$Q$1,0,[19]ábrákhoz!$R$1,1)</definedName>
    <definedName name="romandepo" localSheetId="9">OFFSET([18]ábrákhoz!$CG$8,[18]ábrákhoz!$CU$2,0,[18]ábrákhoz!$CU$3,1)</definedName>
    <definedName name="romandepo" localSheetId="8">OFFSET([18]ábrákhoz!$CG$8,[18]ábrákhoz!$CU$2,0,[18]ábrákhoz!$CU$3,1)</definedName>
    <definedName name="romandepo">OFFSET([19]ábrákhoz!$CG$8,[19]ábrákhoz!$CU$2,0,[19]ábrákhoz!$CU$3,1)</definedName>
    <definedName name="romanF" localSheetId="9">OFFSET([18]ábrákhoz!$BZ$8,[18]ábrákhoz!$BY$1,0,[18]ábrákhoz!$BZ$1,1)</definedName>
    <definedName name="romanF" localSheetId="8">OFFSET([18]ábrákhoz!$BZ$8,[18]ábrákhoz!$BY$1,0,[18]ábrákhoz!$BZ$1,1)</definedName>
    <definedName name="romanF">OFFSET([19]ábrákhoz!$BZ$8,[19]ábrákhoz!$BY$1,0,[19]ábrákhoz!$BZ$1,1)</definedName>
    <definedName name="romanFX" localSheetId="9">OFFSET([18]ábrákhoz!$G$8,[18]ábrákhoz!$C$3,0,[18]ábrákhoz!$D$3,1)</definedName>
    <definedName name="romanFX" localSheetId="8">OFFSET([18]ábrákhoz!$G$8,[18]ábrákhoz!$C$3,0,[18]ábrákhoz!$D$3,1)</definedName>
    <definedName name="romanFX">OFFSET([19]ábrákhoz!$G$8,[19]ábrákhoz!$C$3,0,[19]ábrákhoz!$D$3,1)</definedName>
    <definedName name="romanM" localSheetId="9">OFFSET([18]ábrákhoz!$AT$8,[18]ábrákhoz!$AR$1,0,[18]ábrákhoz!$AS$1,1)</definedName>
    <definedName name="romanM" localSheetId="8">OFFSET([18]ábrákhoz!$AT$8,[18]ábrákhoz!$AR$1,0,[18]ábrákhoz!$AS$1,1)</definedName>
    <definedName name="romanM">OFFSET([19]ábrákhoz!$AT$8,[19]ábrákhoz!$AR$1,0,[19]ábrákhoz!$AS$1,1)</definedName>
    <definedName name="rt" localSheetId="9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localSheetId="5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9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5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9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5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n" localSheetId="9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5" hidden="1">{"'előző év december'!$A$2:$CP$214"}</definedName>
    <definedName name="rtn" localSheetId="8" hidden="1">{"'előző év december'!$A$2:$CP$214"}</definedName>
    <definedName name="rtn" hidden="1">{"'előző év december'!$A$2:$CP$214"}</definedName>
    <definedName name="rtz" localSheetId="9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5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d" localSheetId="9">#REF!</definedName>
    <definedName name="sd" localSheetId="1">#REF!</definedName>
    <definedName name="sd" localSheetId="2">#REF!</definedName>
    <definedName name="sd" localSheetId="5">#REF!</definedName>
    <definedName name="sd" localSheetId="8">#REF!</definedName>
    <definedName name="sd">#REF!</definedName>
    <definedName name="sdf" localSheetId="9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5" hidden="1">{"'előző év december'!$A$2:$CP$214"}</definedName>
    <definedName name="sdf" localSheetId="8" hidden="1">{"'előző év december'!$A$2:$CP$214"}</definedName>
    <definedName name="sdf" hidden="1">{"'előző év december'!$A$2:$CP$214"}</definedName>
    <definedName name="sdfsfd" localSheetId="9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5" hidden="1">{"'előző év december'!$A$2:$CP$214"}</definedName>
    <definedName name="sdfsfd" localSheetId="8" hidden="1">{"'előző év december'!$A$2:$CP$214"}</definedName>
    <definedName name="sdfsfd" hidden="1">{"'előző év december'!$A$2:$CP$214"}</definedName>
    <definedName name="sector" localSheetId="8">#REF!</definedName>
    <definedName name="sector">#REF!</definedName>
    <definedName name="sf" localSheetId="9">#REF!</definedName>
    <definedName name="sf" localSheetId="1">#REF!</definedName>
    <definedName name="sf" localSheetId="2">#REF!</definedName>
    <definedName name="sf" localSheetId="5">#REF!</definedName>
    <definedName name="sf" localSheetId="8">#REF!</definedName>
    <definedName name="sf">#REF!</definedName>
    <definedName name="SolverModelBands" localSheetId="9">#REF!</definedName>
    <definedName name="SolverModelBands" localSheetId="1">#REF!</definedName>
    <definedName name="SolverModelBands" localSheetId="2">#REF!</definedName>
    <definedName name="SolverModelBands" localSheetId="5">#REF!</definedName>
    <definedName name="SolverModelBands" localSheetId="8">#REF!</definedName>
    <definedName name="SolverModelBands">#REF!</definedName>
    <definedName name="SolverModelParams" localSheetId="9">#REF!</definedName>
    <definedName name="SolverModelParams" localSheetId="1">#REF!</definedName>
    <definedName name="SolverModelParams" localSheetId="2">#REF!</definedName>
    <definedName name="SolverModelParams" localSheetId="5">#REF!</definedName>
    <definedName name="SolverModelParams" localSheetId="8">#REF!</definedName>
    <definedName name="SolverModelParams">#REF!</definedName>
    <definedName name="ss" localSheetId="9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localSheetId="5" hidden="1">{"'előző év december'!$A$2:$CP$214"}</definedName>
    <definedName name="ss" localSheetId="8" hidden="1">{"'előző év december'!$A$2:$CP$214"}</definedName>
    <definedName name="ss" hidden="1">{"'előző év december'!$A$2:$CP$214"}</definedName>
    <definedName name="stock_1">[25]Input!$B$7</definedName>
    <definedName name="stock_2">[25]Input!$B$8</definedName>
    <definedName name="stock_3">[25]Input!$B$9</definedName>
    <definedName name="stock_4">[25]Input!$B$10</definedName>
    <definedName name="szloven3M" localSheetId="9">OFFSET([18]ábrákhoz!$Z$8,[18]ábrákhoz!$Z$1,0,[18]ábrákhoz!$AA$1,1)</definedName>
    <definedName name="szloven3M" localSheetId="8">OFFSET([18]ábrákhoz!$Z$8,[18]ábrákhoz!$Z$1,0,[18]ábrákhoz!$AA$1,1)</definedName>
    <definedName name="szloven3M">OFFSET([19]ábrákhoz!$Z$8,[19]ábrákhoz!$Z$1,0,[19]ábrákhoz!$AA$1,1)</definedName>
    <definedName name="szlovenCDS" localSheetId="9">OFFSET([18]ábrákhoz!$Q$8,[18]ábrákhoz!$Q$1,0,[18]ábrákhoz!$R$1,1)</definedName>
    <definedName name="szlovenCDS" localSheetId="8">OFFSET([18]ábrákhoz!$Q$8,[18]ábrákhoz!$Q$1,0,[18]ábrákhoz!$R$1,1)</definedName>
    <definedName name="szlovenCDS">OFFSET([19]ábrákhoz!$Q$8,[19]ábrákhoz!$Q$1,0,[19]ábrákhoz!$R$1,1)</definedName>
    <definedName name="szlovenM" localSheetId="9">OFFSET([18]ábrákhoz!$AR$8,[18]ábrákhoz!$AR$1,0,[18]ábrákhoz!$AS$1,1)</definedName>
    <definedName name="szlovenM" localSheetId="8">OFFSET([18]ábrákhoz!$AR$8,[18]ábrákhoz!$AR$1,0,[18]ábrákhoz!$AS$1,1)</definedName>
    <definedName name="szlovenM">OFFSET([19]ábrákhoz!$AR$8,[19]ábrákhoz!$AR$1,0,[19]ábrákhoz!$AS$1,1)</definedName>
    <definedName name="tablebp" localSheetId="8">#REF!</definedName>
    <definedName name="tablebp">#REF!</definedName>
    <definedName name="tabletc" localSheetId="8">#REF!</definedName>
    <definedName name="tabletc">#REF!</definedName>
    <definedName name="tcmedraw" localSheetId="8">[23]Market!#REF!</definedName>
    <definedName name="tcmedraw">[23]Market!#REF!</definedName>
    <definedName name="tcp10raw" localSheetId="8">[23]Market!#REF!</definedName>
    <definedName name="tcp10raw">[23]Market!#REF!</definedName>
    <definedName name="tcp90raw" localSheetId="8">[23]Market!#REF!</definedName>
    <definedName name="tcp90raw">[23]Market!#REF!</definedName>
    <definedName name="tcq1raw" localSheetId="8">[23]Market!#REF!</definedName>
    <definedName name="tcq1raw">[23]Market!#REF!</definedName>
    <definedName name="tcq3raw" localSheetId="8">[23]Market!#REF!</definedName>
    <definedName name="tcq3raw">[23]Market!#REF!</definedName>
    <definedName name="test" localSheetId="9" hidden="1">{"'előző év december'!$A$2:$CP$214"}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5" hidden="1">{"'előző év december'!$A$2:$CP$214"}</definedName>
    <definedName name="test" localSheetId="8" hidden="1">{"'előző év december'!$A$2:$CP$214"}</definedName>
    <definedName name="test" hidden="1">{"'előző év december'!$A$2:$CP$214"}</definedName>
    <definedName name="tge" localSheetId="9" hidden="1">[1]Market!#REF!</definedName>
    <definedName name="tge" localSheetId="1" hidden="1">[2]Market!#REF!</definedName>
    <definedName name="tge" localSheetId="2" hidden="1">[2]Market!#REF!</definedName>
    <definedName name="tge" localSheetId="5" hidden="1">[2]Market!#REF!</definedName>
    <definedName name="tge" localSheetId="8" hidden="1">[1]Market!#REF!</definedName>
    <definedName name="tge" hidden="1">[2]Market!#REF!</definedName>
    <definedName name="tgz" localSheetId="9" hidden="1">{"'előző év december'!$A$2:$CP$214"}</definedName>
    <definedName name="tgz" localSheetId="1" hidden="1">{"'előző év december'!$A$2:$CP$214"}</definedName>
    <definedName name="tgz" localSheetId="2" hidden="1">{"'előző év december'!$A$2:$CP$214"}</definedName>
    <definedName name="tgz" localSheetId="5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orok3M" localSheetId="9">OFFSET([18]ábrákhoz!$AD$8,[18]ábrákhoz!$Z$1,0,[18]ábrákhoz!$AA$1,1)</definedName>
    <definedName name="torok3M" localSheetId="8">OFFSET([18]ábrákhoz!$AD$8,[18]ábrákhoz!$Z$1,0,[18]ábrákhoz!$AA$1,1)</definedName>
    <definedName name="torok3M">OFFSET([19]ábrákhoz!$AD$8,[19]ábrákhoz!$Z$1,0,[19]ábrákhoz!$AA$1,1)</definedName>
    <definedName name="tran" localSheetId="9">OFFSET([16]adatok!$AI$17,0,0,1,COUNT([16]adatok!$AI$1:$IV$1))</definedName>
    <definedName name="tran" localSheetId="8">OFFSET([16]adatok!$AI$17,0,0,1,COUNT([16]adatok!$AI$1:$IV$1))</definedName>
    <definedName name="tran">OFFSET([17]adatok!$AI$17,0,0,1,COUNT([17]adatok!$AI$1:$IV$1))</definedName>
    <definedName name="tre" localSheetId="9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5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trendmutato" localSheetId="8">OFFSET(#REF!,0,0,COUNT(#REF!))</definedName>
    <definedName name="trendmutato">OFFSET(#REF!,0,0,COUNT(#REF!))</definedName>
    <definedName name="trendmutato_min" localSheetId="8">OFFSET(#REF!,0,0,COUNT(#REF!))</definedName>
    <definedName name="trendmutato_min">OFFSET(#REF!,0,0,COUNT(#REF!))</definedName>
    <definedName name="új4" localSheetId="9">#REF!</definedName>
    <definedName name="új4" localSheetId="1">#REF!</definedName>
    <definedName name="új4" localSheetId="2">#REF!</definedName>
    <definedName name="új4" localSheetId="5">#REF!</definedName>
    <definedName name="új4" localSheetId="8">#REF!</definedName>
    <definedName name="új4">#REF!</definedName>
    <definedName name="vb" localSheetId="9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5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9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5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verseny_int" localSheetId="9">OFFSET('[21]ULC YoY'!$H$30,0,0,COUNT([21]ULC!$A$30:$A$200),1)</definedName>
    <definedName name="verseny_int" localSheetId="8">OFFSET('[21]ULC YoY'!$H$30,0,0,COUNT([21]ULC!$A$30:$A$200),1)</definedName>
    <definedName name="verseny_int">OFFSET('[22]ULC YoY'!$H$30,0,0,COUNT([22]ULC!$A$30:$A$200),1)</definedName>
    <definedName name="verseny_intalk" localSheetId="9">OFFSET('[21]ULC YoY'!$N$30,0,0,COUNT([21]ULC!$A$30:$A$200),1)</definedName>
    <definedName name="verseny_intalk" localSheetId="8">OFFSET('[21]ULC YoY'!$N$30,0,0,COUNT([21]ULC!$A$30:$A$200),1)</definedName>
    <definedName name="verseny_intalk">OFFSET('[22]ULC YoY'!$N$30,0,0,COUNT([22]ULC!$A$30:$A$200),1)</definedName>
    <definedName name="verseny_lfs" localSheetId="9">OFFSET('[21]ULC YoY'!$B$30,0,0,COUNT([21]ULC!$A$30:$A$200),1)</definedName>
    <definedName name="verseny_lfs" localSheetId="8">OFFSET('[21]ULC YoY'!$B$30,0,0,COUNT([21]ULC!$A$30:$A$200),1)</definedName>
    <definedName name="verseny_lfs">OFFSET('[22]ULC YoY'!$B$30,0,0,COUNT([22]ULC!$A$30:$A$200),1)</definedName>
    <definedName name="verseny_nomg_int" localSheetId="9">OFFSET('[21]ULC YoY'!$K$30,0,0,COUNT([21]ULC!$A$30:$A$200),1)</definedName>
    <definedName name="verseny_nomg_int" localSheetId="8">OFFSET('[21]ULC YoY'!$K$30,0,0,COUNT([21]ULC!$A$30:$A$200),1)</definedName>
    <definedName name="verseny_nomg_int">OFFSET('[22]ULC YoY'!$K$30,0,0,COUNT([22]ULC!$A$30:$A$200),1)</definedName>
    <definedName name="verseny_nomg_intalk" localSheetId="9">OFFSET('[21]ULC YoY'!$Q$30,0,0,COUNT([21]ULC!$A$30:$A$200),1)</definedName>
    <definedName name="verseny_nomg_intalk" localSheetId="8">OFFSET('[21]ULC YoY'!$Q$30,0,0,COUNT([21]ULC!$A$30:$A$200),1)</definedName>
    <definedName name="verseny_nomg_intalk">OFFSET('[22]ULC YoY'!$Q$30,0,0,COUNT([22]ULC!$A$30:$A$200),1)</definedName>
    <definedName name="verseny_nomg_lfs" localSheetId="9">OFFSET('[21]ULC YoY'!$E$30,0,0,COUNT([21]ULC!$A$30:$A$200),1)</definedName>
    <definedName name="verseny_nomg_lfs" localSheetId="8">OFFSET('[21]ULC YoY'!$E$30,0,0,COUNT([21]ULC!$A$30:$A$200),1)</definedName>
    <definedName name="verseny_nomg_lfs">OFFSET('[22]ULC YoY'!$E$30,0,0,COUNT([22]ULC!$A$30:$A$200),1)</definedName>
    <definedName name="w" localSheetId="9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5" hidden="1">{"'előző év december'!$A$2:$CP$214"}</definedName>
    <definedName name="w" localSheetId="8" hidden="1">{"'előző év december'!$A$2:$CP$214"}</definedName>
    <definedName name="w" hidden="1">{"'előző év december'!$A$2:$CP$214"}</definedName>
    <definedName name="we" localSheetId="9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5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9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5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we" localSheetId="9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5" hidden="1">{"'előző év december'!$A$2:$CP$214"}</definedName>
    <definedName name="werwe" localSheetId="8" hidden="1">{"'előző év december'!$A$2:$CP$214"}</definedName>
    <definedName name="werwe" hidden="1">{"'előző év december'!$A$2:$CP$214"}</definedName>
    <definedName name="werwer" localSheetId="9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5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w" localSheetId="9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5" hidden="1">{"'előző év december'!$A$2:$CP$214"}</definedName>
    <definedName name="ww" localSheetId="8" hidden="1">{"'előző év december'!$A$2:$CP$214"}</definedName>
    <definedName name="ww" hidden="1">{"'előző év december'!$A$2:$CP$214"}</definedName>
    <definedName name="www" localSheetId="9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5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xxorg" localSheetId="8">#REF!</definedName>
    <definedName name="xxorg">#REF!</definedName>
    <definedName name="xxx" localSheetId="9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5" hidden="1">{"'előző év december'!$A$2:$CP$214"}</definedName>
    <definedName name="xxx" localSheetId="8" hidden="1">{"'előző év december'!$A$2:$CP$214"}</definedName>
    <definedName name="xxx" hidden="1">{"'előző év december'!$A$2:$CP$214"}</definedName>
    <definedName name="xxxxxxx" localSheetId="9" hidden="1">{"'előző év december'!$A$2:$CP$214"}</definedName>
    <definedName name="xxxxxxx" localSheetId="5" hidden="1">{"'előző év december'!$A$2:$CP$214"}</definedName>
    <definedName name="xxxxxxx" localSheetId="8" hidden="1">{"'előző év december'!$A$2:$CP$214"}</definedName>
    <definedName name="xxxxxxx" hidden="1">{"'előző év december'!$A$2:$CP$214"}</definedName>
    <definedName name="yygf" localSheetId="9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5" hidden="1">{"'előző év december'!$A$2:$CP$214"}</definedName>
    <definedName name="yygf" localSheetId="8" hidden="1">{"'előző év december'!$A$2:$CP$214"}</definedName>
    <definedName name="yygf" hidden="1">{"'előző év december'!$A$2:$CP$214"}</definedName>
    <definedName name="yyy" localSheetId="9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5" hidden="1">{"'előző év december'!$A$2:$CP$214"}</definedName>
    <definedName name="yyy" localSheetId="8" hidden="1">{"'előző év december'!$A$2:$CP$214"}</definedName>
    <definedName name="yyy" hidden="1">{"'előző év december'!$A$2:$CP$214"}</definedName>
    <definedName name="ztr" localSheetId="9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5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z" localSheetId="9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5" hidden="1">{"'előző év december'!$A$2:$CP$214"}</definedName>
    <definedName name="zzz" localSheetId="8" hidden="1">{"'előző év december'!$A$2:$CP$214"}</definedName>
    <definedName name="zzz" hidden="1">{"'előző év december'!$A$2:$CP$214"}</definedName>
    <definedName name="zzzz" localSheetId="1" hidden="1">[1]Market!#REF!</definedName>
    <definedName name="zzzz" localSheetId="2" hidden="1">[1]Market!#REF!</definedName>
    <definedName name="zzzz" localSheetId="5" hidden="1">[1]Market!#REF!</definedName>
    <definedName name="zzzz" localSheetId="8" hidden="1">[1]Market!#REF!</definedName>
    <definedName name="zzzz" hidden="1">[1]Market!#REF!</definedName>
  </definedNames>
  <calcPr calcId="145621"/>
</workbook>
</file>

<file path=xl/sharedStrings.xml><?xml version="1.0" encoding="utf-8"?>
<sst xmlns="http://schemas.openxmlformats.org/spreadsheetml/2006/main" count="227" uniqueCount="126">
  <si>
    <t>Cím:</t>
  </si>
  <si>
    <t>Title:</t>
  </si>
  <si>
    <t>Tengelyfelirat:</t>
  </si>
  <si>
    <t>bal tengely</t>
  </si>
  <si>
    <t>jobb tengely</t>
  </si>
  <si>
    <t>%</t>
  </si>
  <si>
    <t>Forrás:</t>
  </si>
  <si>
    <t>Source:</t>
  </si>
  <si>
    <t>Note:</t>
  </si>
  <si>
    <t>Megjegyzés:</t>
  </si>
  <si>
    <t>Demand sensitive inflation</t>
  </si>
  <si>
    <t>Source</t>
  </si>
  <si>
    <t>Az olaj és búzaárakra vonatkozó feltevések alakulása</t>
  </si>
  <si>
    <t>Change in assumption on the oil prices and wheat prices</t>
  </si>
  <si>
    <t>Bloomberg, CBOT</t>
  </si>
  <si>
    <t>Actual</t>
  </si>
  <si>
    <t>Tény</t>
  </si>
  <si>
    <t>A 2014-es évi inflációra vonatkozó MNB- és piaci előrejelzések</t>
  </si>
  <si>
    <t>MNB and market forecasts for 2014 inflation</t>
  </si>
  <si>
    <t>KSH, MNB, Reuters</t>
  </si>
  <si>
    <t>HCSO, MNB, Reuters</t>
  </si>
  <si>
    <t>MNB előrejelzés</t>
  </si>
  <si>
    <t>Reuters medián</t>
  </si>
  <si>
    <t>Reuters min</t>
  </si>
  <si>
    <t>Reuters előrejelzések terjedelme</t>
  </si>
  <si>
    <t>MNB forecast</t>
  </si>
  <si>
    <t>Reuters median</t>
  </si>
  <si>
    <t>Range of Reuters forecasts</t>
  </si>
  <si>
    <t>A 2014-es GDP-növekedésre vonatkozó MNB- és piaci előrejelzések</t>
  </si>
  <si>
    <t>MNB and market forecasts for GDP growth in 2014</t>
  </si>
  <si>
    <t>A 2014-es versenyszféra bérindexére vonatkozó MNB előrejelzések</t>
  </si>
  <si>
    <t>MNB and market forecasts for 2014 private sector gross average earnings</t>
  </si>
  <si>
    <t>MNB, KSH</t>
  </si>
  <si>
    <t>MNB, HCSO</t>
  </si>
  <si>
    <t>A versenyszféra létszámának 2014-es indexére vonatkozó MNB előrejelzések</t>
  </si>
  <si>
    <t>MNB and market forecasts for 2014 private sector employment</t>
  </si>
  <si>
    <t>KSH, MNB</t>
  </si>
  <si>
    <t>HCSO, MNB</t>
  </si>
  <si>
    <t/>
  </si>
  <si>
    <t>A rövid távú inflációs kilátásokat megragadó mutatók</t>
  </si>
  <si>
    <t>Short-term inflation indicators</t>
  </si>
  <si>
    <t>MIN</t>
  </si>
  <si>
    <t>MAX</t>
  </si>
  <si>
    <t>MAX-MIN</t>
  </si>
  <si>
    <t>Cím</t>
  </si>
  <si>
    <t>Ármeghatározás szempontjából lényeges tényezők szerinti inflációs dekompozíció</t>
  </si>
  <si>
    <t>Inflation decomposition by the most relevant factors of price determination</t>
  </si>
  <si>
    <t>Regulated prices - with deflation</t>
  </si>
  <si>
    <t>Regulated prices - without deflation</t>
  </si>
  <si>
    <t>Demand sensitive with deflation</t>
  </si>
  <si>
    <t>Demand sensitive without deflation</t>
  </si>
  <si>
    <t>Cost sensitive with deflation</t>
  </si>
  <si>
    <t>Cost sensitive without deflation</t>
  </si>
  <si>
    <t>Regulált termékkör - deflál</t>
  </si>
  <si>
    <t>Regulált termékkör - nem deflál</t>
  </si>
  <si>
    <t>Keresletérzékeny termékkör - deflál</t>
  </si>
  <si>
    <t>Keresletérzékeny termékkör - nem deflál</t>
  </si>
  <si>
    <t>Költségérzékeny - deflál</t>
  </si>
  <si>
    <t>Költségérzékeny - nem deflál</t>
  </si>
  <si>
    <t>Jan.13</t>
  </si>
  <si>
    <t>Feb.13</t>
  </si>
  <si>
    <t>Mar.13</t>
  </si>
  <si>
    <t>Apr.13</t>
  </si>
  <si>
    <t>May.13</t>
  </si>
  <si>
    <t>Jun.13</t>
  </si>
  <si>
    <t>July.13</t>
  </si>
  <si>
    <t>Aug.13</t>
  </si>
  <si>
    <t>Sept.13</t>
  </si>
  <si>
    <t>Oct. 13</t>
  </si>
  <si>
    <t>Nov. 13</t>
  </si>
  <si>
    <t>Dec.13</t>
  </si>
  <si>
    <t>Jan.14</t>
  </si>
  <si>
    <t>Feb.14</t>
  </si>
  <si>
    <t>Mar.14</t>
  </si>
  <si>
    <t>Apr.14.</t>
  </si>
  <si>
    <t>May.14</t>
  </si>
  <si>
    <t>Jun.14</t>
  </si>
  <si>
    <t>July.14.</t>
  </si>
  <si>
    <t>Aug.14</t>
  </si>
  <si>
    <t>Sept.14</t>
  </si>
  <si>
    <t>Oct. 14</t>
  </si>
  <si>
    <t>Nov. 14</t>
  </si>
  <si>
    <t>Dec.14</t>
  </si>
  <si>
    <t>Jan.15</t>
  </si>
  <si>
    <t>Sticky inflation</t>
  </si>
  <si>
    <t>ritkán változó árú termékek</t>
  </si>
  <si>
    <t>Feb. 15</t>
  </si>
  <si>
    <t>Lakossági inflációs várakozások</t>
  </si>
  <si>
    <t>Households’ inflation expectations</t>
  </si>
  <si>
    <t>EU Bizottság adatai alapján MNB számítás</t>
  </si>
  <si>
    <t>per cent</t>
  </si>
  <si>
    <t>Tény infláció</t>
  </si>
  <si>
    <t>A sáv minimuma</t>
  </si>
  <si>
    <t>Inflációs várakozások sávja</t>
  </si>
  <si>
    <t>Inflációs cél</t>
  </si>
  <si>
    <t>Actual inflation</t>
  </si>
  <si>
    <t>Minimum of the range</t>
  </si>
  <si>
    <t>Range of inflation expectations</t>
  </si>
  <si>
    <t>Inflation target</t>
  </si>
  <si>
    <t>6.1.</t>
  </si>
  <si>
    <t>KSH adatok alapján MNB számítás</t>
  </si>
  <si>
    <t>MNB calculations based on HCSO data</t>
  </si>
  <si>
    <t>MNB calculations based on data of the European Commission</t>
  </si>
  <si>
    <t>6.2.</t>
  </si>
  <si>
    <t>keresletérzékeny termékek</t>
  </si>
  <si>
    <t>Az inflációs alapmutatók alakulása és az inflációs céllal konzisztens szintjükre vonatkozó becslések</t>
  </si>
  <si>
    <t xml:space="preserve">Development of underlying inflation indicators and estimated ranges consistent with the inflation target </t>
  </si>
  <si>
    <t>2012. dec.</t>
  </si>
  <si>
    <t>2013. márc.</t>
  </si>
  <si>
    <t>2013. jún.</t>
  </si>
  <si>
    <t>2013.szept.</t>
  </si>
  <si>
    <t>2013. dec.</t>
  </si>
  <si>
    <t>2014. jún.</t>
  </si>
  <si>
    <t>2014.szept.</t>
  </si>
  <si>
    <t>2014. dec.</t>
  </si>
  <si>
    <t>2014. márc.</t>
  </si>
  <si>
    <t>percent</t>
  </si>
  <si>
    <t>KSH adatai alapján MNB számítás</t>
  </si>
  <si>
    <t>Költségérzékeny termékkör</t>
  </si>
  <si>
    <t>Szabályozott árú termékkör</t>
  </si>
  <si>
    <t>Cost sensitive</t>
  </si>
  <si>
    <t>Regulated prices</t>
  </si>
  <si>
    <t>A költségérzékeny és a szabályozott termékek átlagos inflációja</t>
  </si>
  <si>
    <t xml:space="preserve">Average inflation of cost sensitive and regulated prices </t>
  </si>
  <si>
    <t>2004-2008</t>
  </si>
  <si>
    <t>2009-2014</t>
  </si>
</sst>
</file>

<file path=xl/styles.xml><?xml version="1.0" encoding="utf-8"?>
<styleSheet xmlns="http://schemas.openxmlformats.org/spreadsheetml/2006/main">
  <numFmts count="9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##0.0;\-##0.0;0.0;"/>
    <numFmt numFmtId="167" formatCode="#,###,##0"/>
    <numFmt numFmtId="168" formatCode="&quot;DM&quot;#,##0.00;[Red]\-&quot;DM&quot;#,##0.00"/>
    <numFmt numFmtId="169" formatCode="yyyy/mmm/"/>
    <numFmt numFmtId="170" formatCode="[$-409]mmm\-yy;@"/>
    <numFmt numFmtId="171" formatCode="yyyy\-mm\-dd"/>
  </numFmts>
  <fonts count="81">
    <font>
      <sz val="11"/>
      <color theme="1"/>
      <name val="Trebuchet MS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Trebuchet MS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color theme="0"/>
      <name val="Trebuchet MS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Trebuchet MS"/>
      <family val="2"/>
      <scheme val="minor"/>
    </font>
    <font>
      <b/>
      <sz val="10"/>
      <name val="Times New Roman"/>
      <family val="1"/>
      <charset val="238"/>
    </font>
    <font>
      <sz val="10"/>
      <color theme="1"/>
      <name val="Trebuchet MS"/>
      <family val="2"/>
      <charset val="238"/>
      <scheme val="minor"/>
    </font>
    <font>
      <sz val="10"/>
      <name val="Times New Roman"/>
      <family val="1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0"/>
      <color theme="1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10"/>
      <name val="Calibri"/>
      <family val="2"/>
      <charset val="238"/>
    </font>
    <font>
      <sz val="10"/>
      <name val="Garamond"/>
      <family val="1"/>
      <charset val="238"/>
    </font>
    <font>
      <sz val="10"/>
      <name val="MS Sans Serif"/>
      <family val="2"/>
      <charset val="238"/>
    </font>
    <font>
      <sz val="10"/>
      <name val="Times New Roman CE"/>
      <charset val="238"/>
    </font>
  </fonts>
  <fills count="4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ADFEE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3">
    <xf numFmtId="0" fontId="0" fillId="0" borderId="0"/>
    <xf numFmtId="0" fontId="23" fillId="0" borderId="0"/>
    <xf numFmtId="0" fontId="22" fillId="0" borderId="0"/>
    <xf numFmtId="0" fontId="22" fillId="0" borderId="0"/>
    <xf numFmtId="0" fontId="25" fillId="0" borderId="0"/>
    <xf numFmtId="0" fontId="23" fillId="0" borderId="0"/>
    <xf numFmtId="0" fontId="24" fillId="0" borderId="0"/>
    <xf numFmtId="0" fontId="21" fillId="0" borderId="0"/>
    <xf numFmtId="0" fontId="26" fillId="2" borderId="0" applyNumberFormat="0" applyBorder="0" applyAlignment="0" applyProtection="0"/>
    <xf numFmtId="164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7" fillId="0" borderId="0"/>
    <xf numFmtId="0" fontId="21" fillId="0" borderId="0"/>
    <xf numFmtId="0" fontId="24" fillId="0" borderId="0"/>
    <xf numFmtId="0" fontId="32" fillId="0" borderId="0"/>
    <xf numFmtId="0" fontId="21" fillId="0" borderId="0"/>
    <xf numFmtId="0" fontId="24" fillId="0" borderId="0"/>
    <xf numFmtId="9" fontId="27" fillId="0" borderId="0" applyFont="0" applyFill="0" applyBorder="0" applyAlignment="0" applyProtection="0"/>
    <xf numFmtId="0" fontId="33" fillId="0" borderId="1">
      <alignment horizontal="right" vertical="center"/>
    </xf>
    <xf numFmtId="9" fontId="24" fillId="0" borderId="0" applyFont="0" applyFill="0" applyBorder="0" applyAlignment="0" applyProtection="0"/>
    <xf numFmtId="0" fontId="31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0" fillId="0" borderId="0"/>
    <xf numFmtId="0" fontId="35" fillId="0" borderId="2">
      <alignment horizontal="center"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35" fillId="0" borderId="0" applyBorder="0"/>
    <xf numFmtId="165" fontId="35" fillId="0" borderId="3"/>
    <xf numFmtId="164" fontId="23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23" fillId="0" borderId="0"/>
    <xf numFmtId="0" fontId="20" fillId="0" borderId="0"/>
    <xf numFmtId="0" fontId="23" fillId="0" borderId="0"/>
    <xf numFmtId="0" fontId="24" fillId="0" borderId="0"/>
    <xf numFmtId="0" fontId="38" fillId="0" borderId="4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5" fillId="0" borderId="5">
      <alignment horizontal="center" vertical="center"/>
    </xf>
    <xf numFmtId="0" fontId="30" fillId="0" borderId="6" applyNumberFormat="0" applyFill="0" applyProtection="0">
      <alignment horizontal="left" vertical="center" wrapText="1"/>
    </xf>
    <xf numFmtId="166" fontId="30" fillId="0" borderId="6" applyFill="0" applyProtection="0">
      <alignment horizontal="right" vertical="center" wrapText="1"/>
    </xf>
    <xf numFmtId="0" fontId="30" fillId="0" borderId="0" applyNumberFormat="0" applyFill="0" applyBorder="0" applyProtection="0">
      <alignment horizontal="left" vertical="center" wrapText="1"/>
    </xf>
    <xf numFmtId="0" fontId="30" fillId="0" borderId="0" applyNumberFormat="0" applyFill="0" applyBorder="0" applyProtection="0">
      <alignment horizontal="left" vertical="center" wrapText="1"/>
    </xf>
    <xf numFmtId="166" fontId="30" fillId="0" borderId="0" applyFill="0" applyBorder="0" applyProtection="0">
      <alignment horizontal="right" vertical="center" wrapText="1"/>
    </xf>
    <xf numFmtId="0" fontId="30" fillId="0" borderId="7" applyNumberFormat="0" applyFill="0" applyProtection="0">
      <alignment horizontal="left" vertical="center" wrapText="1"/>
    </xf>
    <xf numFmtId="0" fontId="30" fillId="0" borderId="7" applyNumberFormat="0" applyFill="0" applyProtection="0">
      <alignment horizontal="left" vertical="center" wrapText="1"/>
    </xf>
    <xf numFmtId="166" fontId="30" fillId="0" borderId="7" applyFill="0" applyProtection="0">
      <alignment horizontal="right" vertical="center" wrapText="1"/>
    </xf>
    <xf numFmtId="0" fontId="30" fillId="0" borderId="0" applyNumberFormat="0" applyFill="0" applyBorder="0" applyProtection="0">
      <alignment vertical="center" wrapText="1"/>
    </xf>
    <xf numFmtId="0" fontId="30" fillId="0" borderId="0" applyNumberFormat="0" applyFill="0" applyBorder="0" applyProtection="0">
      <alignment horizontal="left" vertical="center" wrapText="1"/>
    </xf>
    <xf numFmtId="0" fontId="30" fillId="0" borderId="0" applyNumberFormat="0" applyFill="0" applyBorder="0" applyProtection="0">
      <alignment vertical="center" wrapText="1"/>
    </xf>
    <xf numFmtId="0" fontId="30" fillId="0" borderId="0" applyNumberFormat="0" applyFill="0" applyBorder="0" applyProtection="0">
      <alignment vertical="center" wrapText="1"/>
    </xf>
    <xf numFmtId="0" fontId="20" fillId="0" borderId="0" applyNumberFormat="0" applyFont="0" applyFill="0" applyBorder="0" applyProtection="0">
      <alignment horizontal="left" vertical="center"/>
    </xf>
    <xf numFmtId="0" fontId="20" fillId="0" borderId="8" applyNumberFormat="0" applyFont="0" applyFill="0" applyProtection="0">
      <alignment horizontal="center" vertical="center" wrapText="1"/>
    </xf>
    <xf numFmtId="0" fontId="39" fillId="0" borderId="8" applyNumberFormat="0" applyFill="0" applyProtection="0">
      <alignment horizontal="center" vertical="center" wrapText="1"/>
    </xf>
    <xf numFmtId="0" fontId="39" fillId="0" borderId="8" applyNumberFormat="0" applyFill="0" applyProtection="0">
      <alignment horizontal="center" vertical="center" wrapText="1"/>
    </xf>
    <xf numFmtId="0" fontId="30" fillId="0" borderId="6" applyNumberFormat="0" applyFill="0" applyProtection="0">
      <alignment horizontal="left" vertical="center" wrapText="1"/>
    </xf>
    <xf numFmtId="0" fontId="40" fillId="0" borderId="0"/>
    <xf numFmtId="0" fontId="4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horizontal="left" wrapText="1"/>
    </xf>
    <xf numFmtId="0" fontId="24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24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19" fillId="3" borderId="9" applyNumberFormat="0" applyFont="0" applyAlignment="0" applyProtection="0"/>
    <xf numFmtId="0" fontId="42" fillId="0" borderId="0"/>
    <xf numFmtId="0" fontId="24" fillId="0" borderId="0"/>
    <xf numFmtId="0" fontId="18" fillId="0" borderId="0"/>
    <xf numFmtId="0" fontId="17" fillId="0" borderId="0"/>
    <xf numFmtId="0" fontId="17" fillId="0" borderId="0"/>
    <xf numFmtId="0" fontId="23" fillId="0" borderId="0" applyNumberForma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34" fillId="0" borderId="0"/>
    <xf numFmtId="0" fontId="23" fillId="0" borderId="0"/>
    <xf numFmtId="0" fontId="12" fillId="0" borderId="0"/>
    <xf numFmtId="0" fontId="24" fillId="0" borderId="0"/>
    <xf numFmtId="0" fontId="23" fillId="0" borderId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5" fillId="6" borderId="0" applyNumberFormat="0" applyBorder="0" applyAlignment="0" applyProtection="0"/>
    <xf numFmtId="0" fontId="46" fillId="22" borderId="0"/>
    <xf numFmtId="0" fontId="47" fillId="10" borderId="10" applyNumberFormat="0" applyAlignment="0" applyProtection="0"/>
    <xf numFmtId="0" fontId="46" fillId="23" borderId="11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8" fillId="24" borderId="0" applyNumberFormat="0" applyBorder="0">
      <alignment vertical="top"/>
      <protection locked="0"/>
    </xf>
    <xf numFmtId="4" fontId="4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167" fontId="55" fillId="25" borderId="0" applyNumberFormat="0" applyBorder="0">
      <alignment horizontal="left"/>
      <protection locked="0"/>
    </xf>
    <xf numFmtId="0" fontId="56" fillId="10" borderId="10" applyNumberFormat="0" applyAlignment="0" applyProtection="0"/>
    <xf numFmtId="0" fontId="17" fillId="3" borderId="9" applyNumberFormat="0" applyFont="0" applyAlignment="0" applyProtection="0"/>
    <xf numFmtId="167" fontId="48" fillId="26" borderId="0" applyNumberFormat="0" applyBorder="0">
      <alignment horizontal="right"/>
      <protection locked="0"/>
    </xf>
    <xf numFmtId="0" fontId="57" fillId="0" borderId="15" applyNumberFormat="0" applyFill="0" applyAlignment="0" applyProtection="0"/>
    <xf numFmtId="167" fontId="58" fillId="26" borderId="0" applyNumberFormat="0" applyBorder="0">
      <alignment horizontal="right"/>
      <protection locked="0"/>
    </xf>
    <xf numFmtId="167" fontId="59" fillId="26" borderId="0" applyNumberFormat="0" applyBorder="0">
      <alignment horizontal="right"/>
      <protection locked="0"/>
    </xf>
    <xf numFmtId="0" fontId="60" fillId="27" borderId="0" applyNumberFormat="0" applyBorder="0" applyAlignment="0" applyProtection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37" fillId="0" borderId="0"/>
    <xf numFmtId="0" fontId="34" fillId="0" borderId="0"/>
    <xf numFmtId="0" fontId="32" fillId="0" borderId="0"/>
    <xf numFmtId="0" fontId="24" fillId="0" borderId="0"/>
    <xf numFmtId="0" fontId="24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37" fillId="0" borderId="0"/>
    <xf numFmtId="0" fontId="23" fillId="0" borderId="0"/>
    <xf numFmtId="0" fontId="23" fillId="0" borderId="0"/>
    <xf numFmtId="0" fontId="61" fillId="0" borderId="0"/>
    <xf numFmtId="0" fontId="24" fillId="0" borderId="0"/>
    <xf numFmtId="0" fontId="34" fillId="0" borderId="0"/>
    <xf numFmtId="0" fontId="22" fillId="0" borderId="0"/>
    <xf numFmtId="0" fontId="61" fillId="0" borderId="0"/>
    <xf numFmtId="0" fontId="24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62" fillId="10" borderId="16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167" fontId="64" fillId="28" borderId="0" applyNumberFormat="0" applyBorder="0">
      <alignment horizontal="center"/>
      <protection locked="0"/>
    </xf>
    <xf numFmtId="167" fontId="65" fillId="26" borderId="0" applyNumberFormat="0" applyBorder="0">
      <alignment horizontal="left"/>
      <protection locked="0"/>
    </xf>
    <xf numFmtId="167" fontId="66" fillId="24" borderId="0" applyNumberFormat="0" applyBorder="0">
      <alignment horizontal="center"/>
      <protection locked="0"/>
    </xf>
    <xf numFmtId="167" fontId="66" fillId="26" borderId="0" applyNumberFormat="0" applyBorder="0">
      <alignment horizontal="left"/>
      <protection locked="0"/>
    </xf>
    <xf numFmtId="167" fontId="67" fillId="24" borderId="0" applyNumberFormat="0" applyBorder="0">
      <protection locked="0"/>
    </xf>
    <xf numFmtId="167" fontId="65" fillId="29" borderId="0" applyNumberFormat="0" applyBorder="0">
      <alignment horizontal="left"/>
      <protection locked="0"/>
    </xf>
    <xf numFmtId="167" fontId="68" fillId="24" borderId="0" applyNumberFormat="0" applyBorder="0">
      <protection locked="0"/>
    </xf>
    <xf numFmtId="167" fontId="65" fillId="30" borderId="0" applyNumberFormat="0" applyBorder="0">
      <alignment horizontal="right"/>
      <protection locked="0"/>
    </xf>
    <xf numFmtId="167" fontId="65" fillId="25" borderId="0" applyNumberFormat="0" applyBorder="0">
      <protection locked="0"/>
    </xf>
    <xf numFmtId="167" fontId="69" fillId="31" borderId="0" applyNumberFormat="0" applyBorder="0">
      <protection locked="0"/>
    </xf>
    <xf numFmtId="167" fontId="70" fillId="31" borderId="0" applyNumberFormat="0" applyBorder="0">
      <protection locked="0"/>
    </xf>
    <xf numFmtId="167" fontId="65" fillId="26" borderId="0" applyNumberFormat="0" applyBorder="0">
      <protection locked="0"/>
    </xf>
    <xf numFmtId="167" fontId="65" fillId="26" borderId="0" applyNumberFormat="0" applyBorder="0">
      <protection locked="0"/>
    </xf>
    <xf numFmtId="167" fontId="65" fillId="26" borderId="0" applyNumberFormat="0" applyBorder="0">
      <protection locked="0"/>
    </xf>
    <xf numFmtId="167" fontId="65" fillId="32" borderId="0" applyNumberFormat="0" applyBorder="0">
      <alignment vertical="top"/>
      <protection locked="0"/>
    </xf>
    <xf numFmtId="167" fontId="71" fillId="33" borderId="0" applyNumberFormat="0" applyBorder="0">
      <protection locked="0"/>
    </xf>
    <xf numFmtId="168" fontId="4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11" fillId="0" borderId="0"/>
    <xf numFmtId="0" fontId="76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8" fillId="0" borderId="0"/>
    <xf numFmtId="0" fontId="7" fillId="0" borderId="0"/>
    <xf numFmtId="0" fontId="78" fillId="0" borderId="0"/>
    <xf numFmtId="9" fontId="34" fillId="0" borderId="0" applyFont="0" applyFill="0" applyBorder="0" applyAlignment="0" applyProtection="0"/>
    <xf numFmtId="0" fontId="6" fillId="0" borderId="0"/>
    <xf numFmtId="0" fontId="5" fillId="0" borderId="0"/>
    <xf numFmtId="0" fontId="23" fillId="0" borderId="0"/>
    <xf numFmtId="0" fontId="23" fillId="0" borderId="0"/>
    <xf numFmtId="0" fontId="78" fillId="0" borderId="0"/>
    <xf numFmtId="0" fontId="17" fillId="34" borderId="0" applyNumberFormat="0" applyBorder="0" applyAlignment="0" applyProtection="0"/>
    <xf numFmtId="0" fontId="17" fillId="36" borderId="0" applyNumberFormat="0" applyBorder="0" applyAlignment="0" applyProtection="0"/>
    <xf numFmtId="0" fontId="17" fillId="38" borderId="0" applyNumberFormat="0" applyBorder="0" applyAlignment="0" applyProtection="0"/>
    <xf numFmtId="0" fontId="17" fillId="40" borderId="0" applyNumberFormat="0" applyBorder="0" applyAlignment="0" applyProtection="0"/>
    <xf numFmtId="0" fontId="17" fillId="42" borderId="0" applyNumberFormat="0" applyBorder="0" applyAlignment="0" applyProtection="0"/>
    <xf numFmtId="0" fontId="17" fillId="44" borderId="0" applyNumberFormat="0" applyBorder="0" applyAlignment="0" applyProtection="0"/>
    <xf numFmtId="0" fontId="17" fillId="35" borderId="0" applyNumberFormat="0" applyBorder="0" applyAlignment="0" applyProtection="0"/>
    <xf numFmtId="0" fontId="17" fillId="37" borderId="0" applyNumberFormat="0" applyBorder="0" applyAlignment="0" applyProtection="0"/>
    <xf numFmtId="0" fontId="17" fillId="39" borderId="0" applyNumberFormat="0" applyBorder="0" applyAlignment="0" applyProtection="0"/>
    <xf numFmtId="0" fontId="17" fillId="41" borderId="0" applyNumberFormat="0" applyBorder="0" applyAlignment="0" applyProtection="0"/>
    <xf numFmtId="0" fontId="17" fillId="43" borderId="0" applyNumberFormat="0" applyBorder="0" applyAlignment="0" applyProtection="0"/>
    <xf numFmtId="0" fontId="17" fillId="45" borderId="0" applyNumberFormat="0" applyBorder="0" applyAlignment="0" applyProtection="0"/>
    <xf numFmtId="171" fontId="23" fillId="0" borderId="0" applyFont="0" applyFill="0" applyBorder="0" applyAlignment="0" applyProtection="0"/>
    <xf numFmtId="0" fontId="4" fillId="3" borderId="9" applyNumberFormat="0" applyFont="0" applyAlignment="0" applyProtection="0"/>
    <xf numFmtId="0" fontId="23" fillId="0" borderId="0"/>
    <xf numFmtId="0" fontId="23" fillId="0" borderId="0"/>
    <xf numFmtId="0" fontId="37" fillId="0" borderId="0"/>
    <xf numFmtId="0" fontId="37" fillId="0" borderId="0"/>
    <xf numFmtId="0" fontId="76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76" fillId="0" borderId="0"/>
    <xf numFmtId="0" fontId="4" fillId="0" borderId="0"/>
    <xf numFmtId="0" fontId="23" fillId="0" borderId="0"/>
    <xf numFmtId="0" fontId="79" fillId="0" borderId="0"/>
    <xf numFmtId="0" fontId="80" fillId="0" borderId="0"/>
    <xf numFmtId="0" fontId="3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 applyNumberFormat="0" applyFont="0" applyFill="0" applyBorder="0" applyProtection="0">
      <alignment horizontal="left" vertical="center"/>
    </xf>
    <xf numFmtId="0" fontId="17" fillId="0" borderId="8" applyNumberFormat="0" applyFont="0" applyFill="0" applyProtection="0">
      <alignment horizontal="center" vertical="center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" borderId="9" applyNumberFormat="0" applyFont="0" applyAlignment="0" applyProtection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0" fontId="17" fillId="0" borderId="0"/>
    <xf numFmtId="0" fontId="34" fillId="0" borderId="0"/>
    <xf numFmtId="0" fontId="3" fillId="0" borderId="0"/>
    <xf numFmtId="0" fontId="1" fillId="0" borderId="0"/>
  </cellStyleXfs>
  <cellXfs count="88">
    <xf numFmtId="0" fontId="0" fillId="0" borderId="0" xfId="0"/>
    <xf numFmtId="0" fontId="74" fillId="0" borderId="0" xfId="91" applyFont="1"/>
    <xf numFmtId="0" fontId="73" fillId="0" borderId="0" xfId="210" applyFont="1"/>
    <xf numFmtId="0" fontId="77" fillId="0" borderId="0" xfId="91" applyFont="1"/>
    <xf numFmtId="0" fontId="75" fillId="0" borderId="0" xfId="289" applyFont="1" applyBorder="1"/>
    <xf numFmtId="0" fontId="5" fillId="0" borderId="0" xfId="0" applyFont="1"/>
    <xf numFmtId="0" fontId="77" fillId="0" borderId="0" xfId="130" applyFont="1" applyAlignment="1">
      <alignment horizontal="left"/>
    </xf>
    <xf numFmtId="0" fontId="77" fillId="0" borderId="0" xfId="130" applyFont="1"/>
    <xf numFmtId="0" fontId="5" fillId="0" borderId="0" xfId="301" applyFont="1"/>
    <xf numFmtId="0" fontId="77" fillId="0" borderId="0" xfId="130" applyFont="1" applyFill="1" applyAlignment="1">
      <alignment horizontal="left"/>
    </xf>
    <xf numFmtId="0" fontId="77" fillId="0" borderId="0" xfId="130" applyFont="1" applyFill="1"/>
    <xf numFmtId="0" fontId="5" fillId="0" borderId="0" xfId="301" applyFont="1" applyFill="1"/>
    <xf numFmtId="0" fontId="77" fillId="0" borderId="0" xfId="130" applyFont="1" applyAlignment="1">
      <alignment horizontal="right"/>
    </xf>
    <xf numFmtId="17" fontId="77" fillId="0" borderId="0" xfId="130" applyNumberFormat="1" applyFont="1" applyAlignment="1">
      <alignment horizontal="left"/>
    </xf>
    <xf numFmtId="0" fontId="5" fillId="0" borderId="5" xfId="301" applyFont="1" applyBorder="1"/>
    <xf numFmtId="14" fontId="5" fillId="0" borderId="0" xfId="301" applyNumberFormat="1" applyFont="1"/>
    <xf numFmtId="0" fontId="77" fillId="0" borderId="0" xfId="0" applyFont="1" applyBorder="1"/>
    <xf numFmtId="0" fontId="77" fillId="0" borderId="0" xfId="0" applyFont="1"/>
    <xf numFmtId="169" fontId="77" fillId="0" borderId="0" xfId="0" applyNumberFormat="1" applyFont="1"/>
    <xf numFmtId="2" fontId="5" fillId="0" borderId="0" xfId="301" applyNumberFormat="1" applyFont="1" applyAlignment="1">
      <alignment horizontal="center"/>
    </xf>
    <xf numFmtId="170" fontId="77" fillId="0" borderId="0" xfId="0" applyNumberFormat="1" applyFont="1"/>
    <xf numFmtId="165" fontId="5" fillId="0" borderId="0" xfId="301" applyNumberFormat="1" applyFont="1"/>
    <xf numFmtId="165" fontId="77" fillId="0" borderId="0" xfId="2" applyNumberFormat="1" applyFont="1" applyFill="1" applyBorder="1" applyAlignment="1">
      <alignment horizontal="center"/>
    </xf>
    <xf numFmtId="169" fontId="77" fillId="0" borderId="0" xfId="0" applyNumberFormat="1" applyFont="1" applyBorder="1"/>
    <xf numFmtId="0" fontId="77" fillId="0" borderId="0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77" fillId="4" borderId="0" xfId="130" applyFont="1" applyFill="1"/>
    <xf numFmtId="0" fontId="5" fillId="4" borderId="0" xfId="301" applyFont="1" applyFill="1"/>
    <xf numFmtId="169" fontId="5" fillId="0" borderId="0" xfId="301" applyNumberFormat="1" applyFont="1"/>
    <xf numFmtId="0" fontId="5" fillId="0" borderId="0" xfId="0" applyFont="1" applyBorder="1"/>
    <xf numFmtId="14" fontId="5" fillId="0" borderId="0" xfId="0" applyNumberFormat="1" applyFont="1" applyBorder="1"/>
    <xf numFmtId="165" fontId="5" fillId="0" borderId="0" xfId="0" applyNumberFormat="1" applyFont="1" applyBorder="1" applyAlignment="1">
      <alignment horizontal="center"/>
    </xf>
    <xf numFmtId="17" fontId="5" fillId="0" borderId="0" xfId="0" applyNumberFormat="1" applyFont="1" applyBorder="1"/>
    <xf numFmtId="165" fontId="77" fillId="0" borderId="0" xfId="302" applyNumberFormat="1" applyFont="1" applyFill="1" applyBorder="1" applyAlignment="1">
      <alignment horizontal="center"/>
    </xf>
    <xf numFmtId="0" fontId="77" fillId="0" borderId="0" xfId="90" applyFont="1" applyFill="1"/>
    <xf numFmtId="0" fontId="77" fillId="0" borderId="0" xfId="90" applyFont="1" applyFill="1" applyAlignment="1">
      <alignment horizontal="center"/>
    </xf>
    <xf numFmtId="17" fontId="77" fillId="0" borderId="0" xfId="90" applyNumberFormat="1" applyFont="1" applyFill="1" applyAlignment="1">
      <alignment horizontal="center"/>
    </xf>
    <xf numFmtId="165" fontId="77" fillId="0" borderId="0" xfId="90" applyNumberFormat="1" applyFont="1" applyFill="1" applyAlignment="1">
      <alignment horizontal="center"/>
    </xf>
    <xf numFmtId="0" fontId="5" fillId="0" borderId="0" xfId="210" applyFont="1"/>
    <xf numFmtId="170" fontId="77" fillId="0" borderId="0" xfId="90" applyNumberFormat="1" applyFont="1" applyFill="1" applyAlignment="1">
      <alignment horizontal="center"/>
    </xf>
    <xf numFmtId="49" fontId="73" fillId="0" borderId="0" xfId="136" applyNumberFormat="1" applyFont="1" applyFill="1"/>
    <xf numFmtId="0" fontId="2" fillId="0" borderId="0" xfId="289" applyFont="1" applyBorder="1"/>
    <xf numFmtId="0" fontId="2" fillId="0" borderId="0" xfId="289" applyFont="1" applyFill="1" applyBorder="1"/>
    <xf numFmtId="0" fontId="2" fillId="0" borderId="0" xfId="0" applyFont="1" applyBorder="1"/>
    <xf numFmtId="0" fontId="77" fillId="0" borderId="0" xfId="90" applyFont="1" applyFill="1" applyBorder="1"/>
    <xf numFmtId="17" fontId="77" fillId="0" borderId="0" xfId="90" applyNumberFormat="1" applyFont="1" applyBorder="1"/>
    <xf numFmtId="2" fontId="2" fillId="0" borderId="0" xfId="289" applyNumberFormat="1" applyFont="1" applyBorder="1"/>
    <xf numFmtId="2" fontId="75" fillId="0" borderId="0" xfId="289" applyNumberFormat="1" applyFont="1" applyBorder="1"/>
    <xf numFmtId="17" fontId="77" fillId="0" borderId="0" xfId="210" applyNumberFormat="1" applyFont="1" applyFill="1" applyBorder="1" applyAlignment="1">
      <alignment horizontal="center"/>
    </xf>
    <xf numFmtId="17" fontId="77" fillId="0" borderId="0" xfId="304" applyNumberFormat="1" applyFont="1" applyFill="1" applyBorder="1" applyAlignment="1">
      <alignment horizontal="center"/>
    </xf>
    <xf numFmtId="0" fontId="77" fillId="0" borderId="0" xfId="303" applyFont="1" applyFill="1" applyBorder="1"/>
    <xf numFmtId="0" fontId="77" fillId="0" borderId="0" xfId="210" applyFont="1" applyFill="1" applyBorder="1"/>
    <xf numFmtId="0" fontId="77" fillId="0" borderId="0" xfId="200" applyFont="1" applyFill="1" applyBorder="1"/>
    <xf numFmtId="49" fontId="77" fillId="0" borderId="0" xfId="200" applyNumberFormat="1" applyFont="1" applyFill="1" applyBorder="1" applyAlignment="1">
      <alignment horizontal="right"/>
    </xf>
    <xf numFmtId="0" fontId="77" fillId="0" borderId="0" xfId="200" applyFont="1" applyFill="1" applyBorder="1" applyAlignment="1">
      <alignment horizontal="right"/>
    </xf>
    <xf numFmtId="0" fontId="77" fillId="0" borderId="0" xfId="88" applyFont="1" applyFill="1" applyBorder="1"/>
    <xf numFmtId="17" fontId="77" fillId="0" borderId="0" xfId="88" applyNumberFormat="1" applyFont="1" applyFill="1" applyBorder="1"/>
    <xf numFmtId="2" fontId="77" fillId="0" borderId="0" xfId="88" applyNumberFormat="1" applyFont="1" applyFill="1" applyBorder="1" applyAlignment="1">
      <alignment horizontal="center"/>
    </xf>
    <xf numFmtId="49" fontId="77" fillId="0" borderId="0" xfId="91" applyNumberFormat="1" applyFont="1" applyFill="1" applyBorder="1" applyAlignment="1">
      <alignment horizontal="left"/>
    </xf>
    <xf numFmtId="0" fontId="77" fillId="0" borderId="0" xfId="91" applyFont="1" applyFill="1" applyBorder="1"/>
    <xf numFmtId="49" fontId="77" fillId="0" borderId="0" xfId="327" applyNumberFormat="1" applyFont="1" applyFill="1" applyBorder="1" applyAlignment="1">
      <alignment horizontal="left"/>
    </xf>
    <xf numFmtId="49" fontId="77" fillId="0" borderId="0" xfId="91" applyNumberFormat="1" applyFont="1" applyFill="1" applyBorder="1" applyAlignment="1">
      <alignment horizontal="left" vertical="center"/>
    </xf>
    <xf numFmtId="165" fontId="77" fillId="0" borderId="0" xfId="91" applyNumberFormat="1" applyFont="1" applyFill="1" applyBorder="1"/>
    <xf numFmtId="2" fontId="77" fillId="0" borderId="0" xfId="91" applyNumberFormat="1" applyFont="1" applyFill="1" applyBorder="1"/>
    <xf numFmtId="170" fontId="77" fillId="0" borderId="0" xfId="91" applyNumberFormat="1" applyFont="1" applyFill="1" applyBorder="1"/>
    <xf numFmtId="165" fontId="77" fillId="0" borderId="0" xfId="91" applyNumberFormat="1" applyFont="1" applyFill="1" applyBorder="1" applyAlignment="1"/>
    <xf numFmtId="165" fontId="77" fillId="0" borderId="0" xfId="91" applyNumberFormat="1" applyFont="1" applyFill="1" applyBorder="1" applyAlignment="1">
      <alignment horizontal="right"/>
    </xf>
    <xf numFmtId="0" fontId="77" fillId="0" borderId="0" xfId="118" applyFont="1" applyFill="1" applyBorder="1"/>
    <xf numFmtId="17" fontId="77" fillId="0" borderId="0" xfId="118" applyNumberFormat="1" applyFont="1" applyFill="1" applyBorder="1"/>
    <xf numFmtId="49" fontId="2" fillId="0" borderId="0" xfId="136" applyNumberFormat="1" applyFont="1" applyFill="1"/>
    <xf numFmtId="17" fontId="77" fillId="0" borderId="0" xfId="210" applyNumberFormat="1" applyFont="1" applyFill="1" applyBorder="1" applyAlignment="1">
      <alignment horizontal="right"/>
    </xf>
    <xf numFmtId="17" fontId="77" fillId="0" borderId="0" xfId="304" applyNumberFormat="1" applyFont="1" applyFill="1" applyBorder="1" applyAlignment="1">
      <alignment horizontal="right"/>
    </xf>
    <xf numFmtId="2" fontId="77" fillId="0" borderId="0" xfId="88" applyNumberFormat="1" applyFont="1" applyFill="1" applyBorder="1"/>
    <xf numFmtId="17" fontId="77" fillId="0" borderId="0" xfId="90" applyNumberFormat="1" applyFont="1" applyFill="1"/>
    <xf numFmtId="0" fontId="1" fillId="0" borderId="0" xfId="0" applyFont="1"/>
    <xf numFmtId="0" fontId="1" fillId="0" borderId="0" xfId="382" applyFont="1"/>
    <xf numFmtId="0" fontId="1" fillId="0" borderId="0" xfId="382" applyFont="1" applyFill="1"/>
    <xf numFmtId="0" fontId="1" fillId="0" borderId="5" xfId="382" applyFont="1" applyBorder="1"/>
    <xf numFmtId="165" fontId="1" fillId="0" borderId="0" xfId="382" applyNumberFormat="1" applyFont="1" applyAlignment="1">
      <alignment horizontal="center"/>
    </xf>
    <xf numFmtId="165" fontId="1" fillId="0" borderId="0" xfId="382" applyNumberFormat="1" applyFont="1"/>
    <xf numFmtId="165" fontId="1" fillId="0" borderId="0" xfId="382" applyNumberFormat="1" applyFont="1" applyBorder="1" applyAlignment="1">
      <alignment horizontal="center"/>
    </xf>
    <xf numFmtId="2" fontId="1" fillId="0" borderId="0" xfId="382" applyNumberFormat="1" applyFont="1" applyAlignment="1">
      <alignment horizontal="center"/>
    </xf>
    <xf numFmtId="14" fontId="1" fillId="0" borderId="0" xfId="382" applyNumberFormat="1" applyFont="1"/>
    <xf numFmtId="0" fontId="77" fillId="0" borderId="0" xfId="91" applyFont="1" applyFill="1" applyBorder="1" applyAlignment="1">
      <alignment horizontal="center"/>
    </xf>
    <xf numFmtId="0" fontId="77" fillId="0" borderId="0" xfId="91" applyFont="1" applyFill="1" applyBorder="1" applyAlignment="1">
      <alignment vertical="center"/>
    </xf>
    <xf numFmtId="0" fontId="73" fillId="46" borderId="17" xfId="0" applyFont="1" applyFill="1" applyBorder="1" applyAlignment="1">
      <alignment horizontal="center"/>
    </xf>
    <xf numFmtId="0" fontId="73" fillId="4" borderId="17" xfId="0" applyFont="1" applyFill="1" applyBorder="1" applyAlignment="1">
      <alignment vertical="center" wrapText="1"/>
    </xf>
    <xf numFmtId="165" fontId="73" fillId="4" borderId="17" xfId="0" applyNumberFormat="1" applyFont="1" applyFill="1" applyBorder="1" applyAlignment="1">
      <alignment horizontal="center"/>
    </xf>
  </cellXfs>
  <cellStyles count="383">
    <cellStyle name="20% - 1. jelölőszín 2" xfId="305"/>
    <cellStyle name="20% - 2. jelölőszín 2" xfId="306"/>
    <cellStyle name="20% - 3. jelölőszín 2" xfId="307"/>
    <cellStyle name="20% - 4. jelölőszín 2" xfId="308"/>
    <cellStyle name="20% - 5. jelölőszín 2" xfId="309"/>
    <cellStyle name="20% - 6. jelölőszín 2" xfId="310"/>
    <cellStyle name="20% - Accent1 2" xfId="141"/>
    <cellStyle name="20% - Accent2 2" xfId="142"/>
    <cellStyle name="20% - Accent3 2" xfId="143"/>
    <cellStyle name="20% - Accent4 2" xfId="144"/>
    <cellStyle name="20% - Accent5 2" xfId="145"/>
    <cellStyle name="20% - Accent6 2" xfId="146"/>
    <cellStyle name="40% - 1. jelölőszín 2" xfId="311"/>
    <cellStyle name="40% - 2. jelölőszín 2" xfId="312"/>
    <cellStyle name="40% - 3. jelölőszín 2" xfId="313"/>
    <cellStyle name="40% - 4. jelölőszín 2" xfId="314"/>
    <cellStyle name="40% - 5. jelölőszín 2" xfId="315"/>
    <cellStyle name="40% - 6. jelölőszín 2" xfId="316"/>
    <cellStyle name="40% - Accent1 2" xfId="147"/>
    <cellStyle name="40% - Accent2 2" xfId="148"/>
    <cellStyle name="40% - Accent3 2" xfId="149"/>
    <cellStyle name="40% - Accent4 2" xfId="150"/>
    <cellStyle name="40% - Accent5 2" xfId="151"/>
    <cellStyle name="40% - Accent6 2" xfId="152"/>
    <cellStyle name="60% - Accent1 2" xfId="153"/>
    <cellStyle name="60% - Accent2 2" xfId="154"/>
    <cellStyle name="60% - Accent3 2" xfId="155"/>
    <cellStyle name="60% - Accent4 2" xfId="156"/>
    <cellStyle name="60% - Accent5 2" xfId="157"/>
    <cellStyle name="60% - Accent6 2" xfId="158"/>
    <cellStyle name="Accent1 2" xfId="159"/>
    <cellStyle name="Accent2 2" xfId="8"/>
    <cellStyle name="Accent3 2" xfId="160"/>
    <cellStyle name="Accent4 2" xfId="161"/>
    <cellStyle name="Accent5 2" xfId="162"/>
    <cellStyle name="Accent6 2" xfId="163"/>
    <cellStyle name="annee semestre" xfId="38"/>
    <cellStyle name="Bad 2" xfId="164"/>
    <cellStyle name="blp_column_header" xfId="165"/>
    <cellStyle name="Calculation 2" xfId="166"/>
    <cellStyle name="Check Cell 2" xfId="167"/>
    <cellStyle name="Comma 2" xfId="9"/>
    <cellStyle name="Comma 2 10" xfId="39"/>
    <cellStyle name="Comma 2 10 2" xfId="168"/>
    <cellStyle name="Comma 2 11" xfId="40"/>
    <cellStyle name="Comma 2 11 2" xfId="169"/>
    <cellStyle name="Comma 2 12" xfId="41"/>
    <cellStyle name="Comma 2 12 2" xfId="170"/>
    <cellStyle name="Comma 2 13" xfId="42"/>
    <cellStyle name="Comma 2 13 2" xfId="171"/>
    <cellStyle name="Comma 2 14" xfId="43"/>
    <cellStyle name="Comma 2 14 2" xfId="172"/>
    <cellStyle name="Comma 2 2" xfId="44"/>
    <cellStyle name="Comma 2 2 2" xfId="173"/>
    <cellStyle name="Comma 2 3" xfId="45"/>
    <cellStyle name="Comma 2 3 2" xfId="174"/>
    <cellStyle name="Comma 2 4" xfId="46"/>
    <cellStyle name="Comma 2 4 2" xfId="175"/>
    <cellStyle name="Comma 2 5" xfId="47"/>
    <cellStyle name="Comma 2 5 2" xfId="176"/>
    <cellStyle name="Comma 2 6" xfId="48"/>
    <cellStyle name="Comma 2 6 2" xfId="177"/>
    <cellStyle name="Comma 2 7" xfId="49"/>
    <cellStyle name="Comma 2 7 2" xfId="178"/>
    <cellStyle name="Comma 2 8" xfId="50"/>
    <cellStyle name="Comma 2 8 2" xfId="179"/>
    <cellStyle name="Comma 2 9" xfId="51"/>
    <cellStyle name="Comma 2 9 2" xfId="180"/>
    <cellStyle name="Comma 3" xfId="52"/>
    <cellStyle name="Comma 4" xfId="53"/>
    <cellStyle name="Comma 4 2" xfId="181"/>
    <cellStyle name="Date" xfId="317"/>
    <cellStyle name="Detail ligne" xfId="182"/>
    <cellStyle name="Dezimal_ACEA" xfId="183"/>
    <cellStyle name="données" xfId="54"/>
    <cellStyle name="donnéesbord" xfId="55"/>
    <cellStyle name="Explanatory Text 2" xfId="184"/>
    <cellStyle name="Ezres 2" xfId="56"/>
    <cellStyle name="Good 2" xfId="185"/>
    <cellStyle name="Heading 1 2" xfId="186"/>
    <cellStyle name="Heading 2 2" xfId="187"/>
    <cellStyle name="Heading 3 2" xfId="188"/>
    <cellStyle name="Heading 4 2" xfId="189"/>
    <cellStyle name="Hivatkozás 2" xfId="86"/>
    <cellStyle name="Hyperlink 2" xfId="10"/>
    <cellStyle name="Hyperlink 3" xfId="11"/>
    <cellStyle name="Hyperlink䟟monetáris.xls Chart 4" xfId="57"/>
    <cellStyle name="Identification requete" xfId="190"/>
    <cellStyle name="Input 2" xfId="191"/>
    <cellStyle name="Jegyzet 2" xfId="192"/>
    <cellStyle name="Jegyzet 3" xfId="318"/>
    <cellStyle name="Ligne détail" xfId="193"/>
    <cellStyle name="Linked Cell 2" xfId="194"/>
    <cellStyle name="MEV1" xfId="195"/>
    <cellStyle name="MEV2" xfId="196"/>
    <cellStyle name="Neutral 2" xfId="197"/>
    <cellStyle name="Normal" xfId="0" builtinId="0"/>
    <cellStyle name="Normal 10" xfId="29"/>
    <cellStyle name="Normál 10" xfId="87"/>
    <cellStyle name="Normal 10 2" xfId="137"/>
    <cellStyle name="Normál 10 2" xfId="355"/>
    <cellStyle name="Normál 10 3" xfId="345"/>
    <cellStyle name="Normal 11" xfId="30"/>
    <cellStyle name="Normál 11" xfId="291"/>
    <cellStyle name="Normal 11 2" xfId="198"/>
    <cellStyle name="Normal 12" xfId="58"/>
    <cellStyle name="Normál 12" xfId="319"/>
    <cellStyle name="Normal 13" xfId="59"/>
    <cellStyle name="Normál 13" xfId="320"/>
    <cellStyle name="Normal 13 2" xfId="199"/>
    <cellStyle name="Normal 13 3" xfId="200"/>
    <cellStyle name="Normal 14" xfId="60"/>
    <cellStyle name="Normál 14" xfId="321"/>
    <cellStyle name="Normal 14 2" xfId="201"/>
    <cellStyle name="Normal 14 3" xfId="349"/>
    <cellStyle name="Normal 14 4" xfId="357"/>
    <cellStyle name="Normal 15" xfId="129"/>
    <cellStyle name="Normál 15" xfId="322"/>
    <cellStyle name="Normal 15 2" xfId="202"/>
    <cellStyle name="Normal 16" xfId="132"/>
    <cellStyle name="Normal 16 2" xfId="133"/>
    <cellStyle name="Normal 16 2 2" xfId="301"/>
    <cellStyle name="Normal 16 2 3" xfId="362"/>
    <cellStyle name="Normal 16 2 4" xfId="382"/>
    <cellStyle name="Normal 16 3" xfId="135"/>
    <cellStyle name="Normal 16 3 2" xfId="364"/>
    <cellStyle name="Normal 16 4" xfId="361"/>
    <cellStyle name="Normal 17" xfId="134"/>
    <cellStyle name="Normal 17 2" xfId="203"/>
    <cellStyle name="Normal 17 3" xfId="363"/>
    <cellStyle name="Normal 18" xfId="138"/>
    <cellStyle name="Normal 18 2" xfId="204"/>
    <cellStyle name="Normal 18 3" xfId="283"/>
    <cellStyle name="Normal 18 3 2" xfId="286"/>
    <cellStyle name="Normal 18 3 2 2" xfId="292"/>
    <cellStyle name="Normal 18 3 2 3" xfId="293"/>
    <cellStyle name="Normal 18 3 3" xfId="294"/>
    <cellStyle name="Normal 18 4" xfId="279"/>
    <cellStyle name="Normal 18 4 2" xfId="381"/>
    <cellStyle name="Normal 18 5" xfId="365"/>
    <cellStyle name="Normal 19" xfId="205"/>
    <cellStyle name="Normal 19 2" xfId="206"/>
    <cellStyle name="Normal 2" xfId="1"/>
    <cellStyle name="Normál 2" xfId="2"/>
    <cellStyle name="Normal 2 10" xfId="88"/>
    <cellStyle name="Normal 2 10 2" xfId="207"/>
    <cellStyle name="Normal 2 10 3" xfId="208"/>
    <cellStyle name="Normal 2 11" xfId="89"/>
    <cellStyle name="Normal 2 12" xfId="209"/>
    <cellStyle name="Normal 2 13" xfId="210"/>
    <cellStyle name="Normal 2 14" xfId="211"/>
    <cellStyle name="Normal 2 15" xfId="280"/>
    <cellStyle name="Normal 2 16" xfId="304"/>
    <cellStyle name="Normal 2 17" xfId="323"/>
    <cellStyle name="Normal 2 2" xfId="12"/>
    <cellStyle name="Normál 2 2" xfId="13"/>
    <cellStyle name="Normal 2 2 2" xfId="90"/>
    <cellStyle name="Normál 2 2 2" xfId="14"/>
    <cellStyle name="Normál 2 2 2 2" xfId="324"/>
    <cellStyle name="Normal 2 2 3" xfId="325"/>
    <cellStyle name="Normal 2 3" xfId="36"/>
    <cellStyle name="Normál 2 3" xfId="15"/>
    <cellStyle name="Normal 2 3 2" xfId="212"/>
    <cellStyle name="Normal 2 3 2 2" xfId="326"/>
    <cellStyle name="Normal 2 3 3" xfId="213"/>
    <cellStyle name="Normal 2 4" xfId="31"/>
    <cellStyle name="Normál 2 4" xfId="16"/>
    <cellStyle name="Normal 2 5" xfId="37"/>
    <cellStyle name="Normál 2 5" xfId="17"/>
    <cellStyle name="Normal 2 5 2" xfId="91"/>
    <cellStyle name="Normal 2 5 3" xfId="348"/>
    <cellStyle name="Normal 2 5 4" xfId="351"/>
    <cellStyle name="Normal 2 6" xfId="61"/>
    <cellStyle name="Normál 2 6" xfId="62"/>
    <cellStyle name="Normal 2 7" xfId="92"/>
    <cellStyle name="Normál 2 7" xfId="214"/>
    <cellStyle name="Normal 2 8" xfId="93"/>
    <cellStyle name="Normal 2 9" xfId="94"/>
    <cellStyle name="Normal 20" xfId="215"/>
    <cellStyle name="Normal 20 2" xfId="216"/>
    <cellStyle name="Normal 21" xfId="217"/>
    <cellStyle name="Normál 21" xfId="295"/>
    <cellStyle name="Normal 21 2" xfId="218"/>
    <cellStyle name="Normal 22" xfId="219"/>
    <cellStyle name="Normal 23" xfId="95"/>
    <cellStyle name="Normal 24" xfId="96"/>
    <cellStyle name="Normal 25" xfId="220"/>
    <cellStyle name="Normal 26" xfId="97"/>
    <cellStyle name="Normal 27" xfId="221"/>
    <cellStyle name="Normal 27 2" xfId="222"/>
    <cellStyle name="Normal 28" xfId="223"/>
    <cellStyle name="Normal 28 2" xfId="224"/>
    <cellStyle name="Normal 29" xfId="98"/>
    <cellStyle name="Normal 3" xfId="7"/>
    <cellStyle name="Normál 3" xfId="3"/>
    <cellStyle name="Normal 3 10" xfId="99"/>
    <cellStyle name="Normal 3 11" xfId="100"/>
    <cellStyle name="Normal 3 12" xfId="130"/>
    <cellStyle name="Normal 3 12 2" xfId="327"/>
    <cellStyle name="Normal 3 13" xfId="225"/>
    <cellStyle name="Normal 3 14" xfId="226"/>
    <cellStyle name="Normal 3 15" xfId="344"/>
    <cellStyle name="Normal 3 16" xfId="378"/>
    <cellStyle name="Normal 3 2" xfId="32"/>
    <cellStyle name="Normál 3 2" xfId="131"/>
    <cellStyle name="Normal 3 2 2" xfId="136"/>
    <cellStyle name="Normal 3 3" xfId="101"/>
    <cellStyle name="Normal 3 3 2" xfId="356"/>
    <cellStyle name="Normal 3 4" xfId="102"/>
    <cellStyle name="Normal 3 5" xfId="103"/>
    <cellStyle name="Normal 3 6" xfId="104"/>
    <cellStyle name="Normal 3 7" xfId="105"/>
    <cellStyle name="Normal 3 8" xfId="106"/>
    <cellStyle name="Normal 3 9" xfId="107"/>
    <cellStyle name="Normal 30" xfId="227"/>
    <cellStyle name="Normal 31" xfId="108"/>
    <cellStyle name="Normal 32" xfId="228"/>
    <cellStyle name="Normal 33" xfId="109"/>
    <cellStyle name="Normal 34" xfId="229"/>
    <cellStyle name="Normal 35" xfId="110"/>
    <cellStyle name="Normal 36" xfId="230"/>
    <cellStyle name="Normal 36 2" xfId="231"/>
    <cellStyle name="Normal 36 2 2" xfId="368"/>
    <cellStyle name="Normal 36 3" xfId="367"/>
    <cellStyle name="Normal 37" xfId="232"/>
    <cellStyle name="Normal 37 2" xfId="233"/>
    <cellStyle name="Normal 37 2 2" xfId="370"/>
    <cellStyle name="Normal 37 3" xfId="369"/>
    <cellStyle name="Normal 38" xfId="111"/>
    <cellStyle name="Normal 39" xfId="234"/>
    <cellStyle name="Normal 39 2" xfId="371"/>
    <cellStyle name="Normal 4" xfId="18"/>
    <cellStyle name="Normál 4" xfId="4"/>
    <cellStyle name="Normal 4 2" xfId="112"/>
    <cellStyle name="Normál 4 2" xfId="19"/>
    <cellStyle name="Normal 4 3" xfId="296"/>
    <cellStyle name="Normál 4 3" xfId="343"/>
    <cellStyle name="Normal 4 3 2" xfId="328"/>
    <cellStyle name="Normál 4 4" xfId="379"/>
    <cellStyle name="Normal 40" xfId="113"/>
    <cellStyle name="Normal 41" xfId="235"/>
    <cellStyle name="Normal 41 2" xfId="372"/>
    <cellStyle name="Normal 42" xfId="236"/>
    <cellStyle name="Normal 42 2" xfId="329"/>
    <cellStyle name="Normal 43" xfId="237"/>
    <cellStyle name="Normal 43 2" xfId="238"/>
    <cellStyle name="Normal 43 2 2" xfId="330"/>
    <cellStyle name="Normal 43 2 3" xfId="331"/>
    <cellStyle name="Normal 43 2 3 2" xfId="332"/>
    <cellStyle name="Normal 43 2 4" xfId="333"/>
    <cellStyle name="Normal 44" xfId="114"/>
    <cellStyle name="Normal 45" xfId="281"/>
    <cellStyle name="Normal 45 2" xfId="284"/>
    <cellStyle name="Normal 45 2 2" xfId="287"/>
    <cellStyle name="Normal 45 3" xfId="342"/>
    <cellStyle name="Normal 46" xfId="289"/>
    <cellStyle name="Normal 47" xfId="290"/>
    <cellStyle name="Normal 47 2" xfId="334"/>
    <cellStyle name="Normal 48" xfId="297"/>
    <cellStyle name="Normal 49" xfId="300"/>
    <cellStyle name="Normal 5" xfId="20"/>
    <cellStyle name="Normál 5" xfId="5"/>
    <cellStyle name="Normal 5 2" xfId="140"/>
    <cellStyle name="Normál 5 2" xfId="127"/>
    <cellStyle name="Normal 5 3" xfId="298"/>
    <cellStyle name="Normál 5 3" xfId="239"/>
    <cellStyle name="Normál 5 3 2" xfId="335"/>
    <cellStyle name="Normál 5 4" xfId="240"/>
    <cellStyle name="Normal 50" xfId="336"/>
    <cellStyle name="Normal 51" xfId="337"/>
    <cellStyle name="Normal 52" xfId="341"/>
    <cellStyle name="Normal 53" xfId="380"/>
    <cellStyle name="Normal 6" xfId="21"/>
    <cellStyle name="Normál 6" xfId="22"/>
    <cellStyle name="Normal 6 2" xfId="346"/>
    <cellStyle name="Normal 6 3" xfId="359"/>
    <cellStyle name="Normal 60" xfId="115"/>
    <cellStyle name="Normal 66" xfId="116"/>
    <cellStyle name="Normal 68" xfId="117"/>
    <cellStyle name="Normal 7" xfId="6"/>
    <cellStyle name="Normál 7" xfId="23"/>
    <cellStyle name="Normal 7 2" xfId="118"/>
    <cellStyle name="Normal 7 2 2" xfId="241"/>
    <cellStyle name="Normal 7 2 3" xfId="242"/>
    <cellStyle name="Normal 7 2 3 2" xfId="243"/>
    <cellStyle name="Normal 7 2 4" xfId="139"/>
    <cellStyle name="Normal 7 2 5" xfId="244"/>
    <cellStyle name="Normal 7 3" xfId="119"/>
    <cellStyle name="Normal 70" xfId="120"/>
    <cellStyle name="Normal 74" xfId="121"/>
    <cellStyle name="Normal 78" xfId="122"/>
    <cellStyle name="Normal 8" xfId="24"/>
    <cellStyle name="Normál 8" xfId="25"/>
    <cellStyle name="Normal 8 2" xfId="123"/>
    <cellStyle name="Normal 8 3" xfId="347"/>
    <cellStyle name="Normal 8 4" xfId="354"/>
    <cellStyle name="Normal 82" xfId="124"/>
    <cellStyle name="Normal 9" xfId="33"/>
    <cellStyle name="Normál 9" xfId="128"/>
    <cellStyle name="Normal 9 2" xfId="245"/>
    <cellStyle name="Normál 9 2" xfId="246"/>
    <cellStyle name="Normál 9 3" xfId="360"/>
    <cellStyle name="Normál 9 4" xfId="366"/>
    <cellStyle name="Normal_2.3_inflációs_múlt_ábrák_összes" xfId="303"/>
    <cellStyle name="Normal_II_fejezet_aug (version 2)" xfId="302"/>
    <cellStyle name="Normál_letker" xfId="340"/>
    <cellStyle name="normální_CC podklady" xfId="338"/>
    <cellStyle name="Note 2" xfId="125"/>
    <cellStyle name="Note 2 2" xfId="358"/>
    <cellStyle name="Notes" xfId="63"/>
    <cellStyle name="Output 2" xfId="247"/>
    <cellStyle name="Percent 10" xfId="248"/>
    <cellStyle name="Percent 10 2" xfId="249"/>
    <cellStyle name="Percent 11" xfId="250"/>
    <cellStyle name="Percent 11 2" xfId="251"/>
    <cellStyle name="Percent 11 2 2" xfId="374"/>
    <cellStyle name="Percent 11 3" xfId="373"/>
    <cellStyle name="Percent 12" xfId="252"/>
    <cellStyle name="Percent 12 2" xfId="375"/>
    <cellStyle name="Percent 13" xfId="282"/>
    <cellStyle name="Percent 13 2" xfId="285"/>
    <cellStyle name="Percent 13 2 2" xfId="288"/>
    <cellStyle name="Percent 2" xfId="26"/>
    <cellStyle name="Percent 2 2" xfId="253"/>
    <cellStyle name="Percent 2 3" xfId="254"/>
    <cellStyle name="Percent 2 4" xfId="255"/>
    <cellStyle name="Percent 3" xfId="34"/>
    <cellStyle name="Percent 4" xfId="35"/>
    <cellStyle name="Percent 5" xfId="64"/>
    <cellStyle name="Percent 6" xfId="65"/>
    <cellStyle name="Percent 6 2" xfId="350"/>
    <cellStyle name="Percent 7" xfId="256"/>
    <cellStyle name="Percent 8" xfId="257"/>
    <cellStyle name="Percent 9" xfId="258"/>
    <cellStyle name="Percent 9 2" xfId="259"/>
    <cellStyle name="Percent 9 2 2" xfId="377"/>
    <cellStyle name="Percent 9 3" xfId="376"/>
    <cellStyle name="semestre" xfId="66"/>
    <cellStyle name="sor1" xfId="27"/>
    <cellStyle name="ss10" xfId="67"/>
    <cellStyle name="ss11" xfId="68"/>
    <cellStyle name="ss12" xfId="69"/>
    <cellStyle name="ss13" xfId="70"/>
    <cellStyle name="ss14" xfId="71"/>
    <cellStyle name="ss15" xfId="72"/>
    <cellStyle name="ss16" xfId="73"/>
    <cellStyle name="ss17" xfId="74"/>
    <cellStyle name="ss18" xfId="75"/>
    <cellStyle name="ss19" xfId="76"/>
    <cellStyle name="ss20" xfId="77"/>
    <cellStyle name="ss21" xfId="78"/>
    <cellStyle name="ss22" xfId="79"/>
    <cellStyle name="ss22 2" xfId="352"/>
    <cellStyle name="ss6" xfId="80"/>
    <cellStyle name="ss6 2" xfId="353"/>
    <cellStyle name="ss7" xfId="81"/>
    <cellStyle name="ss8" xfId="82"/>
    <cellStyle name="ss9" xfId="83"/>
    <cellStyle name="Standard_96" xfId="339"/>
    <cellStyle name="Style 1" xfId="126"/>
    <cellStyle name="Százalék 2" xfId="28"/>
    <cellStyle name="Százalék 3" xfId="299"/>
    <cellStyle name="tête chapitre" xfId="84"/>
    <cellStyle name="Title 2" xfId="260"/>
    <cellStyle name="titre" xfId="85"/>
    <cellStyle name="Titre colonne" xfId="261"/>
    <cellStyle name="Titre colonnes" xfId="262"/>
    <cellStyle name="Titre general" xfId="263"/>
    <cellStyle name="Titre général" xfId="264"/>
    <cellStyle name="Titre ligne" xfId="265"/>
    <cellStyle name="Titre lignes" xfId="266"/>
    <cellStyle name="Titre tableau" xfId="267"/>
    <cellStyle name="Total 2" xfId="268"/>
    <cellStyle name="Total intermediaire" xfId="269"/>
    <cellStyle name="Total intermediaire 0" xfId="270"/>
    <cellStyle name="Total intermediaire 1" xfId="271"/>
    <cellStyle name="Total intermediaire 2" xfId="272"/>
    <cellStyle name="Total intermediaire 3" xfId="273"/>
    <cellStyle name="Total intermediaire 4" xfId="274"/>
    <cellStyle name="Total intermediaire_Sheet1" xfId="275"/>
    <cellStyle name="Total tableau" xfId="276"/>
    <cellStyle name="Währung_ACEA" xfId="277"/>
    <cellStyle name="Warning Text 2" xfId="278"/>
  </cellStyles>
  <dxfs count="0"/>
  <tableStyles count="0" defaultTableStyle="TableStyleMedium9" defaultPivotStyle="PivotStyleLight16"/>
  <colors>
    <mruColors>
      <color rgb="FF9C0000"/>
      <color rgb="FFFFAE9B"/>
      <color rgb="FFFF8669"/>
      <color rgb="FFFF3300"/>
      <color rgb="FFC0504D"/>
      <color rgb="FF7E5C1D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3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9.7673391812865495E-2"/>
          <c:y val="8.867057291666687E-2"/>
          <c:w val="0.8677353801169585"/>
          <c:h val="0.59245572916666522"/>
        </c:manualLayout>
      </c:layout>
      <c:lineChart>
        <c:grouping val="standard"/>
        <c:ser>
          <c:idx val="2"/>
          <c:order val="0"/>
          <c:tx>
            <c:strRef>
              <c:f>'c6-1'!$B$14</c:f>
              <c:strCache>
                <c:ptCount val="1"/>
                <c:pt idx="0">
                  <c:v>2012. dec.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'c6-1'!$B$15:$B$30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85.744791895040052</c:v>
                </c:pt>
                <c:pt idx="8">
                  <c:v>84.477279749093228</c:v>
                </c:pt>
                <c:pt idx="9">
                  <c:v>83.319082229791363</c:v>
                </c:pt>
                <c:pt idx="10">
                  <c:v>82.329515244112926</c:v>
                </c:pt>
                <c:pt idx="11">
                  <c:v>81.330494549471766</c:v>
                </c:pt>
                <c:pt idx="12">
                  <c:v>80.491477879025538</c:v>
                </c:pt>
                <c:pt idx="13">
                  <c:v>79.614646372728217</c:v>
                </c:pt>
                <c:pt idx="14">
                  <c:v>78.702599800544547</c:v>
                </c:pt>
                <c:pt idx="15">
                  <c:v>77.850111594826387</c:v>
                </c:pt>
              </c:numCache>
            </c:numRef>
          </c:val>
        </c:ser>
        <c:ser>
          <c:idx val="3"/>
          <c:order val="1"/>
          <c:tx>
            <c:strRef>
              <c:f>'c6-1'!$C$14</c:f>
              <c:strCache>
                <c:ptCount val="1"/>
                <c:pt idx="0">
                  <c:v>2013. márc.</c:v>
                </c:pt>
              </c:strCache>
            </c:strRef>
          </c:tx>
          <c:spPr>
            <a:ln w="19050">
              <a:solidFill>
                <a:srgbClr val="FF3300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'c6-1'!$C$15:$C$30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86.413254480355718</c:v>
                </c:pt>
                <c:pt idx="9">
                  <c:v>84.278100481445776</c:v>
                </c:pt>
                <c:pt idx="10">
                  <c:v>82.642982578386295</c:v>
                </c:pt>
                <c:pt idx="11">
                  <c:v>81.197429663892692</c:v>
                </c:pt>
                <c:pt idx="12">
                  <c:v>79.987794053887413</c:v>
                </c:pt>
                <c:pt idx="13">
                  <c:v>78.94502678120314</c:v>
                </c:pt>
                <c:pt idx="14">
                  <c:v>78.063373765242645</c:v>
                </c:pt>
                <c:pt idx="15">
                  <c:v>77.183638776147902</c:v>
                </c:pt>
              </c:numCache>
            </c:numRef>
          </c:val>
        </c:ser>
        <c:ser>
          <c:idx val="4"/>
          <c:order val="2"/>
          <c:tx>
            <c:strRef>
              <c:f>'c6-1'!$D$14</c:f>
              <c:strCache>
                <c:ptCount val="1"/>
                <c:pt idx="0">
                  <c:v>2013. jún.</c:v>
                </c:pt>
              </c:strCache>
            </c:strRef>
          </c:tx>
          <c:spPr>
            <a:ln w="19050">
              <a:solidFill>
                <a:srgbClr val="FF8669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'c6-1'!$D$15:$D$30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79.132422165385478</c:v>
                </c:pt>
                <c:pt idx="10">
                  <c:v>78.745202030411761</c:v>
                </c:pt>
                <c:pt idx="11">
                  <c:v>77.934577987822976</c:v>
                </c:pt>
                <c:pt idx="12">
                  <c:v>77.20458121817876</c:v>
                </c:pt>
                <c:pt idx="13">
                  <c:v>76.487382428367027</c:v>
                </c:pt>
                <c:pt idx="14">
                  <c:v>75.806273941682846</c:v>
                </c:pt>
                <c:pt idx="15">
                  <c:v>75.040954747701008</c:v>
                </c:pt>
              </c:numCache>
            </c:numRef>
          </c:val>
        </c:ser>
        <c:ser>
          <c:idx val="5"/>
          <c:order val="3"/>
          <c:tx>
            <c:strRef>
              <c:f>'c6-1'!$E$14</c:f>
              <c:strCache>
                <c:ptCount val="1"/>
                <c:pt idx="0">
                  <c:v>2013.szept.</c:v>
                </c:pt>
              </c:strCache>
            </c:strRef>
          </c:tx>
          <c:spPr>
            <a:ln w="19050">
              <a:solidFill>
                <a:srgbClr val="FFAE9B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'c6-1'!$E$15:$E$30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84.384868174882129</c:v>
                </c:pt>
                <c:pt idx="11">
                  <c:v>85.771072204122333</c:v>
                </c:pt>
                <c:pt idx="12">
                  <c:v>83.031963291223406</c:v>
                </c:pt>
                <c:pt idx="13">
                  <c:v>81.072685312499999</c:v>
                </c:pt>
                <c:pt idx="14">
                  <c:v>79.474976765292539</c:v>
                </c:pt>
                <c:pt idx="15">
                  <c:v>77.985865029920205</c:v>
                </c:pt>
              </c:numCache>
            </c:numRef>
          </c:val>
        </c:ser>
        <c:ser>
          <c:idx val="6"/>
          <c:order val="4"/>
          <c:tx>
            <c:strRef>
              <c:f>'c6-1'!$F$14</c:f>
              <c:strCache>
                <c:ptCount val="1"/>
                <c:pt idx="0">
                  <c:v>2013. dec.</c:v>
                </c:pt>
              </c:strCache>
            </c:strRef>
          </c:tx>
          <c:spPr>
            <a:ln w="19050">
              <a:solidFill>
                <a:srgbClr val="AC9F70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'c6-1'!$F$15:$F$30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80.372581834203615</c:v>
                </c:pt>
                <c:pt idx="12">
                  <c:v>81.513604641718203</c:v>
                </c:pt>
                <c:pt idx="13">
                  <c:v>80.749515911799378</c:v>
                </c:pt>
                <c:pt idx="14">
                  <c:v>79.901428999420773</c:v>
                </c:pt>
                <c:pt idx="15">
                  <c:v>78.820013802431831</c:v>
                </c:pt>
              </c:numCache>
            </c:numRef>
          </c:val>
        </c:ser>
        <c:ser>
          <c:idx val="7"/>
          <c:order val="5"/>
          <c:tx>
            <c:strRef>
              <c:f>'c6-1'!$G$14</c:f>
              <c:strCache>
                <c:ptCount val="1"/>
                <c:pt idx="0">
                  <c:v>2014. márc.</c:v>
                </c:pt>
              </c:strCache>
            </c:strRef>
          </c:tx>
          <c:spPr>
            <a:ln w="19050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'c6-1'!$G$15:$G$30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79.278275263780301</c:v>
                </c:pt>
                <c:pt idx="13">
                  <c:v>79.178218174676275</c:v>
                </c:pt>
                <c:pt idx="14">
                  <c:v>78.210761821202524</c:v>
                </c:pt>
                <c:pt idx="15">
                  <c:v>77.003562462570756</c:v>
                </c:pt>
              </c:numCache>
            </c:numRef>
          </c:val>
        </c:ser>
        <c:ser>
          <c:idx val="8"/>
          <c:order val="6"/>
          <c:tx>
            <c:strRef>
              <c:f>'c6-1'!$H$14</c:f>
              <c:strCache>
                <c:ptCount val="1"/>
                <c:pt idx="0">
                  <c:v>2014. jún.</c:v>
                </c:pt>
              </c:strCache>
            </c:strRef>
          </c:tx>
          <c:spPr>
            <a:ln w="19050">
              <a:solidFill>
                <a:srgbClr val="AC9F70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'c6-1'!$H$15:$H$30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78.745578382732575</c:v>
                </c:pt>
                <c:pt idx="13">
                  <c:v>79.44622529039242</c:v>
                </c:pt>
                <c:pt idx="14">
                  <c:v>79.763953649742703</c:v>
                </c:pt>
                <c:pt idx="15">
                  <c:v>78.490224461343871</c:v>
                </c:pt>
              </c:numCache>
            </c:numRef>
          </c:val>
        </c:ser>
        <c:ser>
          <c:idx val="9"/>
          <c:order val="7"/>
          <c:tx>
            <c:strRef>
              <c:f>'c6-1'!$I$14</c:f>
              <c:strCache>
                <c:ptCount val="1"/>
                <c:pt idx="0">
                  <c:v>2014.szept.</c:v>
                </c:pt>
              </c:strCache>
            </c:strRef>
          </c:tx>
          <c:spPr>
            <a:ln w="19050">
              <a:solidFill>
                <a:srgbClr val="AC9F70">
                  <a:lumMod val="40000"/>
                  <a:lumOff val="60000"/>
                </a:srgbClr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'c6-1'!$I$15:$I$30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78.745578382732575</c:v>
                </c:pt>
                <c:pt idx="13">
                  <c:v>80.066255679587428</c:v>
                </c:pt>
                <c:pt idx="14">
                  <c:v>77.708965492666863</c:v>
                </c:pt>
                <c:pt idx="15">
                  <c:v>78.194049008019306</c:v>
                </c:pt>
              </c:numCache>
            </c:numRef>
          </c:val>
        </c:ser>
        <c:ser>
          <c:idx val="0"/>
          <c:order val="8"/>
          <c:tx>
            <c:strRef>
              <c:f>'c6-1'!$J$14</c:f>
              <c:strCache>
                <c:ptCount val="1"/>
                <c:pt idx="0">
                  <c:v>2014. dec.</c:v>
                </c:pt>
              </c:strCache>
            </c:strRef>
          </c:tx>
          <c:spPr>
            <a:ln w="1905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'c6-1'!$J$15:$J$30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78.745578382732575</c:v>
                </c:pt>
                <c:pt idx="13">
                  <c:v>80.066255679587456</c:v>
                </c:pt>
                <c:pt idx="14">
                  <c:v>76.954666676370493</c:v>
                </c:pt>
                <c:pt idx="15">
                  <c:v>62.15555661544709</c:v>
                </c:pt>
              </c:numCache>
            </c:numRef>
          </c:val>
        </c:ser>
        <c:ser>
          <c:idx val="1"/>
          <c:order val="9"/>
          <c:tx>
            <c:strRef>
              <c:f>'c6-1'!$K$14</c:f>
              <c:strCache>
                <c:ptCount val="1"/>
                <c:pt idx="0">
                  <c:v>Tény</c:v>
                </c:pt>
              </c:strCache>
            </c:strRef>
          </c:tx>
          <c:spPr>
            <a:ln w="19050">
              <a:solidFill>
                <a:srgbClr val="7BAFD4">
                  <a:lumMod val="50000"/>
                </a:srgbClr>
              </a:solidFill>
            </a:ln>
          </c:spPr>
          <c:marker>
            <c:symbol val="none"/>
          </c:marker>
          <c:val>
            <c:numRef>
              <c:f>'c6-1'!$K$15:$K$30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78.745578382732575</c:v>
                </c:pt>
                <c:pt idx="13">
                  <c:v>80.066255679587456</c:v>
                </c:pt>
                <c:pt idx="14">
                  <c:v>76.954666676370493</c:v>
                </c:pt>
                <c:pt idx="15">
                  <c:v>60.752166521961236</c:v>
                </c:pt>
              </c:numCache>
            </c:numRef>
          </c:val>
        </c:ser>
        <c:marker val="1"/>
        <c:axId val="71388160"/>
        <c:axId val="77714176"/>
      </c:lineChart>
      <c:dateAx>
        <c:axId val="71388160"/>
        <c:scaling>
          <c:orientation val="minMax"/>
        </c:scaling>
        <c:axPos val="b"/>
        <c:numFmt formatCode="yyyy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7714176"/>
        <c:crosses val="autoZero"/>
        <c:auto val="1"/>
        <c:lblOffset val="100"/>
        <c:baseTimeUnit val="months"/>
        <c:majorUnit val="12"/>
        <c:majorTimeUnit val="months"/>
      </c:dateAx>
      <c:valAx>
        <c:axId val="77714176"/>
        <c:scaling>
          <c:orientation val="minMax"/>
          <c:max val="95"/>
          <c:min val="6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tickLblPos val="nextTo"/>
        <c:crossAx val="71388160"/>
        <c:crosses val="autoZero"/>
        <c:crossBetween val="midCat"/>
        <c:majorUnit val="5"/>
      </c:valAx>
    </c:plotArea>
    <c:legend>
      <c:legendPos val="b"/>
      <c:layout>
        <c:manualLayout>
          <c:xMode val="edge"/>
          <c:yMode val="edge"/>
          <c:x val="0"/>
          <c:y val="0.77963845486111172"/>
          <c:w val="0.99829409757761867"/>
          <c:h val="0.22036154513888881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0791214168582823E-2"/>
          <c:y val="8.2744357638888891E-2"/>
          <c:w val="0.88477103857531736"/>
          <c:h val="0.62970095486111233"/>
        </c:manualLayout>
      </c:layout>
      <c:stockChart>
        <c:ser>
          <c:idx val="3"/>
          <c:order val="0"/>
          <c:tx>
            <c:strRef>
              <c:f>'c6-4'!$B$15</c:f>
              <c:strCache>
                <c:ptCount val="1"/>
                <c:pt idx="0">
                  <c:v>MNB forecast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'c6-4'!$B$16:$B$24</c:f>
              <c:numCache>
                <c:formatCode>0.0</c:formatCode>
                <c:ptCount val="9"/>
                <c:pt idx="0">
                  <c:v>2.9900752062357689</c:v>
                </c:pt>
                <c:pt idx="1">
                  <c:v>3.0355214477017043</c:v>
                </c:pt>
                <c:pt idx="2">
                  <c:v>3.0443403286033828</c:v>
                </c:pt>
                <c:pt idx="3">
                  <c:v>3.0339692120532931</c:v>
                </c:pt>
                <c:pt idx="4">
                  <c:v>2.8425642436319905</c:v>
                </c:pt>
                <c:pt idx="5">
                  <c:v>2.4244325716130213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</c:numCache>
            </c:numRef>
          </c:val>
        </c:ser>
        <c:axId val="56557568"/>
        <c:axId val="56559104"/>
      </c:stockChart>
      <c:stockChart>
        <c:ser>
          <c:idx val="4"/>
          <c:order val="1"/>
          <c:tx>
            <c:strRef>
              <c:f>'c6-4'!$C$15</c:f>
              <c:strCache>
                <c:ptCount val="1"/>
                <c:pt idx="0">
                  <c:v>Actual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'c6-4'!$C$16:$C$24</c:f>
              <c:numCache>
                <c:formatCode>0.0</c:formatCode>
                <c:ptCount val="9"/>
                <c:pt idx="0">
                  <c:v>4.2993400552223875</c:v>
                </c:pt>
                <c:pt idx="1">
                  <c:v>4.2993400552223875</c:v>
                </c:pt>
                <c:pt idx="2">
                  <c:v>4.2993400552223875</c:v>
                </c:pt>
                <c:pt idx="3">
                  <c:v>4.2993400552223875</c:v>
                </c:pt>
                <c:pt idx="4">
                  <c:v>4.2993400552223875</c:v>
                </c:pt>
                <c:pt idx="5">
                  <c:v>4.2993400552223875</c:v>
                </c:pt>
                <c:pt idx="6">
                  <c:v>4.2993400552223875</c:v>
                </c:pt>
                <c:pt idx="7">
                  <c:v>4.2993400552223875</c:v>
                </c:pt>
                <c:pt idx="8">
                  <c:v>4.2993400552223875</c:v>
                </c:pt>
              </c:numCache>
            </c:numRef>
          </c:val>
        </c:ser>
        <c:axId val="56563200"/>
        <c:axId val="56561024"/>
      </c:stockChart>
      <c:dateAx>
        <c:axId val="56557568"/>
        <c:scaling>
          <c:orientation val="minMax"/>
        </c:scaling>
        <c:axPos val="b"/>
        <c:numFmt formatCode="[$-409]mmm\-yy;@" sourceLinked="0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6559104"/>
        <c:crosses val="autoZero"/>
        <c:auto val="1"/>
        <c:lblOffset val="100"/>
        <c:baseTimeUnit val="months"/>
        <c:majorUnit val="3"/>
        <c:majorTimeUnit val="months"/>
      </c:dateAx>
      <c:valAx>
        <c:axId val="56559104"/>
        <c:scaling>
          <c:orientation val="minMax"/>
          <c:max val="5"/>
          <c:min val="2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9.5365740740740737E-2"/>
              <c:y val="1.5724826388888937E-3"/>
            </c:manualLayout>
          </c:layout>
        </c:title>
        <c:numFmt formatCode="0.0" sourceLinked="0"/>
        <c:tickLblPos val="nextTo"/>
        <c:crossAx val="56557568"/>
        <c:crosses val="autoZero"/>
        <c:crossBetween val="midCat"/>
        <c:majorUnit val="0.5"/>
      </c:valAx>
      <c:valAx>
        <c:axId val="56561024"/>
        <c:scaling>
          <c:orientation val="minMax"/>
          <c:max val="5"/>
          <c:min val="2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75500826719576764"/>
              <c:y val="1.9921875000000058E-4"/>
            </c:manualLayout>
          </c:layout>
        </c:title>
        <c:numFmt formatCode="0.0" sourceLinked="1"/>
        <c:tickLblPos val="nextTo"/>
        <c:crossAx val="56563200"/>
        <c:crosses val="max"/>
        <c:crossBetween val="midCat"/>
      </c:valAx>
      <c:dateAx>
        <c:axId val="56563200"/>
        <c:scaling>
          <c:orientation val="minMax"/>
        </c:scaling>
        <c:delete val="1"/>
        <c:axPos val="b"/>
        <c:numFmt formatCode="yyyy/mmm/" sourceLinked="1"/>
        <c:tickLblPos val="none"/>
        <c:crossAx val="5656102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"/>
          <c:y val="0.9207122395833337"/>
          <c:w val="1"/>
          <c:h val="7.9287760416666714E-2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0791214168582823E-2"/>
          <c:y val="8.2744357638888891E-2"/>
          <c:w val="0.88477103857531736"/>
          <c:h val="0.57457942708333365"/>
        </c:manualLayout>
      </c:layout>
      <c:stockChart>
        <c:ser>
          <c:idx val="3"/>
          <c:order val="0"/>
          <c:tx>
            <c:strRef>
              <c:f>'c6-5'!$B$14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'c6-5'!$A$16:$A$24</c:f>
              <c:numCache>
                <c:formatCode>yyyy/mm/dd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'c6-5'!$B$16:$B$24</c:f>
              <c:numCache>
                <c:formatCode>0.0</c:formatCode>
                <c:ptCount val="9"/>
                <c:pt idx="0">
                  <c:v>0.37297503877226745</c:v>
                </c:pt>
                <c:pt idx="1">
                  <c:v>0.59023866906255762</c:v>
                </c:pt>
                <c:pt idx="2">
                  <c:v>0.41043408392205549</c:v>
                </c:pt>
                <c:pt idx="3">
                  <c:v>0.39168433588092455</c:v>
                </c:pt>
                <c:pt idx="4">
                  <c:v>1.2938599447968215</c:v>
                </c:pt>
                <c:pt idx="5">
                  <c:v>1.2255471069959611</c:v>
                </c:pt>
                <c:pt idx="6">
                  <c:v>2.7628740197103099</c:v>
                </c:pt>
                <c:pt idx="7">
                  <c:v>4.2065868865844402</c:v>
                </c:pt>
                <c:pt idx="8">
                  <c:v>4.7990790880927392</c:v>
                </c:pt>
              </c:numCache>
            </c:numRef>
          </c:val>
        </c:ser>
        <c:axId val="56598528"/>
        <c:axId val="56600064"/>
      </c:stockChart>
      <c:stockChart>
        <c:ser>
          <c:idx val="4"/>
          <c:order val="1"/>
          <c:tx>
            <c:strRef>
              <c:f>'c6-5'!$C$14</c:f>
              <c:strCache>
                <c:ptCount val="1"/>
                <c:pt idx="0">
                  <c:v>Tény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'c6-5'!$A$16:$A$24</c:f>
              <c:numCache>
                <c:formatCode>yyyy/mm/dd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'c6-5'!$C$16:$C$24</c:f>
              <c:numCache>
                <c:formatCode>0.0</c:formatCode>
                <c:ptCount val="9"/>
                <c:pt idx="0">
                  <c:v>4.6093751453623204</c:v>
                </c:pt>
                <c:pt idx="1">
                  <c:v>4.6093751453623204</c:v>
                </c:pt>
                <c:pt idx="2">
                  <c:v>4.6093751453623204</c:v>
                </c:pt>
                <c:pt idx="3">
                  <c:v>4.6093751453623204</c:v>
                </c:pt>
                <c:pt idx="4">
                  <c:v>4.6093751453623204</c:v>
                </c:pt>
                <c:pt idx="5">
                  <c:v>4.6093751453623204</c:v>
                </c:pt>
                <c:pt idx="6">
                  <c:v>4.6093751453623204</c:v>
                </c:pt>
                <c:pt idx="7">
                  <c:v>4.6093751453623204</c:v>
                </c:pt>
                <c:pt idx="8">
                  <c:v>4.6093751453623204</c:v>
                </c:pt>
              </c:numCache>
            </c:numRef>
          </c:val>
        </c:ser>
        <c:axId val="56604160"/>
        <c:axId val="56601984"/>
      </c:stockChart>
      <c:dateAx>
        <c:axId val="56598528"/>
        <c:scaling>
          <c:orientation val="minMax"/>
        </c:scaling>
        <c:axPos val="b"/>
        <c:numFmt formatCode="yyyy/mmm" sourceLinked="0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6600064"/>
        <c:crosses val="autoZero"/>
        <c:auto val="1"/>
        <c:lblOffset val="100"/>
        <c:baseTimeUnit val="months"/>
        <c:majorUnit val="3"/>
        <c:majorTimeUnit val="months"/>
      </c:dateAx>
      <c:valAx>
        <c:axId val="56600064"/>
        <c:scaling>
          <c:orientation val="minMax"/>
          <c:max val="5"/>
          <c:min val="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7.0167328042328114E-2"/>
              <c:y val="1.5724826388888913E-3"/>
            </c:manualLayout>
          </c:layout>
        </c:title>
        <c:numFmt formatCode="0" sourceLinked="0"/>
        <c:tickLblPos val="nextTo"/>
        <c:crossAx val="56598528"/>
        <c:crosses val="autoZero"/>
        <c:crossBetween val="midCat"/>
        <c:majorUnit val="1"/>
      </c:valAx>
      <c:valAx>
        <c:axId val="56601984"/>
        <c:scaling>
          <c:orientation val="minMax"/>
          <c:max val="5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8016038359788351"/>
              <c:y val="1.9921875000000039E-4"/>
            </c:manualLayout>
          </c:layout>
        </c:title>
        <c:numFmt formatCode="0" sourceLinked="0"/>
        <c:tickLblPos val="nextTo"/>
        <c:crossAx val="56604160"/>
        <c:crosses val="max"/>
        <c:crossBetween val="midCat"/>
        <c:majorUnit val="1"/>
      </c:valAx>
      <c:dateAx>
        <c:axId val="56604160"/>
        <c:scaling>
          <c:orientation val="minMax"/>
        </c:scaling>
        <c:delete val="1"/>
        <c:axPos val="b"/>
        <c:numFmt formatCode="yyyy/mm/dd" sourceLinked="1"/>
        <c:tickLblPos val="none"/>
        <c:crossAx val="5660198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"/>
          <c:y val="0.9207122395833337"/>
          <c:w val="1"/>
          <c:h val="7.9287760416666714E-2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0791214168582823E-2"/>
          <c:y val="8.2744357638888891E-2"/>
          <c:w val="0.8847710385753178"/>
          <c:h val="0.62970095486111255"/>
        </c:manualLayout>
      </c:layout>
      <c:stockChart>
        <c:ser>
          <c:idx val="3"/>
          <c:order val="0"/>
          <c:tx>
            <c:strRef>
              <c:f>'c6-5'!$B$15</c:f>
              <c:strCache>
                <c:ptCount val="1"/>
                <c:pt idx="0">
                  <c:v>MNB forecast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'c6-5'!$A$16:$A$24</c:f>
              <c:numCache>
                <c:formatCode>yyyy/mm/dd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'c6-5'!$B$16:$B$24</c:f>
              <c:numCache>
                <c:formatCode>0.0</c:formatCode>
                <c:ptCount val="9"/>
                <c:pt idx="0">
                  <c:v>0.37297503877226745</c:v>
                </c:pt>
                <c:pt idx="1">
                  <c:v>0.59023866906255762</c:v>
                </c:pt>
                <c:pt idx="2">
                  <c:v>0.41043408392205549</c:v>
                </c:pt>
                <c:pt idx="3">
                  <c:v>0.39168433588092455</c:v>
                </c:pt>
                <c:pt idx="4">
                  <c:v>1.2938599447968215</c:v>
                </c:pt>
                <c:pt idx="5">
                  <c:v>1.2255471069959611</c:v>
                </c:pt>
                <c:pt idx="6">
                  <c:v>2.7628740197103099</c:v>
                </c:pt>
                <c:pt idx="7">
                  <c:v>4.2065868865844402</c:v>
                </c:pt>
                <c:pt idx="8">
                  <c:v>4.7990790880927392</c:v>
                </c:pt>
              </c:numCache>
            </c:numRef>
          </c:val>
        </c:ser>
        <c:axId val="56618368"/>
        <c:axId val="56697984"/>
      </c:stockChart>
      <c:stockChart>
        <c:ser>
          <c:idx val="4"/>
          <c:order val="1"/>
          <c:tx>
            <c:strRef>
              <c:f>'c6-5'!$C$15</c:f>
              <c:strCache>
                <c:ptCount val="1"/>
                <c:pt idx="0">
                  <c:v>Actual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'c6-5'!$A$16:$A$24</c:f>
              <c:numCache>
                <c:formatCode>yyyy/mm/dd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'c6-5'!$C$16:$C$24</c:f>
              <c:numCache>
                <c:formatCode>0.0</c:formatCode>
                <c:ptCount val="9"/>
                <c:pt idx="0">
                  <c:v>4.6093751453623204</c:v>
                </c:pt>
                <c:pt idx="1">
                  <c:v>4.6093751453623204</c:v>
                </c:pt>
                <c:pt idx="2">
                  <c:v>4.6093751453623204</c:v>
                </c:pt>
                <c:pt idx="3">
                  <c:v>4.6093751453623204</c:v>
                </c:pt>
                <c:pt idx="4">
                  <c:v>4.6093751453623204</c:v>
                </c:pt>
                <c:pt idx="5">
                  <c:v>4.6093751453623204</c:v>
                </c:pt>
                <c:pt idx="6">
                  <c:v>4.6093751453623204</c:v>
                </c:pt>
                <c:pt idx="7">
                  <c:v>4.6093751453623204</c:v>
                </c:pt>
                <c:pt idx="8">
                  <c:v>4.6093751453623204</c:v>
                </c:pt>
              </c:numCache>
            </c:numRef>
          </c:val>
        </c:ser>
        <c:axId val="56702080"/>
        <c:axId val="56699904"/>
      </c:stockChart>
      <c:dateAx>
        <c:axId val="56618368"/>
        <c:scaling>
          <c:orientation val="minMax"/>
        </c:scaling>
        <c:axPos val="b"/>
        <c:numFmt formatCode="[$-409]mmm\-yy;@" sourceLinked="0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6697984"/>
        <c:crosses val="autoZero"/>
        <c:auto val="1"/>
        <c:lblOffset val="100"/>
        <c:baseTimeUnit val="months"/>
        <c:majorUnit val="3"/>
        <c:majorTimeUnit val="months"/>
      </c:dateAx>
      <c:valAx>
        <c:axId val="56697984"/>
        <c:scaling>
          <c:orientation val="minMax"/>
          <c:max val="5"/>
          <c:min val="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6.5967592592592592E-2"/>
              <c:y val="1.5724826388888913E-3"/>
            </c:manualLayout>
          </c:layout>
        </c:title>
        <c:numFmt formatCode="0" sourceLinked="0"/>
        <c:tickLblPos val="nextTo"/>
        <c:crossAx val="56618368"/>
        <c:crosses val="autoZero"/>
        <c:crossBetween val="midCat"/>
        <c:majorUnit val="1"/>
      </c:valAx>
      <c:valAx>
        <c:axId val="56699904"/>
        <c:scaling>
          <c:orientation val="minMax"/>
          <c:max val="5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78440641534391531"/>
              <c:y val="1.9921875000000039E-4"/>
            </c:manualLayout>
          </c:layout>
        </c:title>
        <c:numFmt formatCode="0" sourceLinked="0"/>
        <c:tickLblPos val="nextTo"/>
        <c:crossAx val="56702080"/>
        <c:crosses val="max"/>
        <c:crossBetween val="midCat"/>
        <c:majorUnit val="1"/>
      </c:valAx>
      <c:dateAx>
        <c:axId val="56702080"/>
        <c:scaling>
          <c:orientation val="minMax"/>
        </c:scaling>
        <c:delete val="1"/>
        <c:axPos val="b"/>
        <c:numFmt formatCode="yyyy/mm/dd" sourceLinked="1"/>
        <c:tickLblPos val="none"/>
        <c:crossAx val="5669990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"/>
          <c:y val="0.9207122395833337"/>
          <c:w val="1"/>
          <c:h val="7.9287760416666714E-2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9670193478671495E-2"/>
          <c:y val="7.4417100694444474E-2"/>
          <c:w val="0.89951680110383958"/>
          <c:h val="0.70021354166666605"/>
        </c:manualLayout>
      </c:layout>
      <c:areaChart>
        <c:grouping val="stacked"/>
        <c:ser>
          <c:idx val="0"/>
          <c:order val="0"/>
          <c:spPr>
            <a:noFill/>
          </c:spPr>
          <c:cat>
            <c:numRef>
              <c:f>'c6-6'!$A$12:$A$265</c:f>
              <c:numCache>
                <c:formatCode>mmm/yy</c:formatCode>
                <c:ptCount val="254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</c:numCache>
            </c:numRef>
          </c:cat>
          <c:val>
            <c:numRef>
              <c:f>'c6-6'!$B$12:$B$265</c:f>
              <c:numCache>
                <c:formatCode>0.00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21.602084668075008</c:v>
                </c:pt>
                <c:pt idx="13">
                  <c:v>22.097537303457074</c:v>
                </c:pt>
                <c:pt idx="14">
                  <c:v>18.232224286514452</c:v>
                </c:pt>
                <c:pt idx="15">
                  <c:v>23.285592346425219</c:v>
                </c:pt>
                <c:pt idx="16">
                  <c:v>25.980507234380369</c:v>
                </c:pt>
                <c:pt idx="17">
                  <c:v>22.324971437397025</c:v>
                </c:pt>
                <c:pt idx="18">
                  <c:v>21.239733122426088</c:v>
                </c:pt>
                <c:pt idx="19">
                  <c:v>17.242582067614848</c:v>
                </c:pt>
                <c:pt idx="20">
                  <c:v>21.348823938724621</c:v>
                </c:pt>
                <c:pt idx="21">
                  <c:v>24.391987219296681</c:v>
                </c:pt>
                <c:pt idx="22">
                  <c:v>21.987770824384853</c:v>
                </c:pt>
                <c:pt idx="23">
                  <c:v>17.287259324391329</c:v>
                </c:pt>
                <c:pt idx="24">
                  <c:v>26.256514224216559</c:v>
                </c:pt>
                <c:pt idx="25">
                  <c:v>19.75320913798295</c:v>
                </c:pt>
                <c:pt idx="26">
                  <c:v>19.017968169933681</c:v>
                </c:pt>
                <c:pt idx="27">
                  <c:v>15.829601092792018</c:v>
                </c:pt>
                <c:pt idx="28">
                  <c:v>15.601777638977183</c:v>
                </c:pt>
                <c:pt idx="29">
                  <c:v>15.637699215122211</c:v>
                </c:pt>
                <c:pt idx="30">
                  <c:v>13.867644664643635</c:v>
                </c:pt>
                <c:pt idx="31">
                  <c:v>16.39960045870707</c:v>
                </c:pt>
                <c:pt idx="32">
                  <c:v>13.9587349509098</c:v>
                </c:pt>
                <c:pt idx="33">
                  <c:v>14.739470315979489</c:v>
                </c:pt>
                <c:pt idx="34">
                  <c:v>12.732194400460358</c:v>
                </c:pt>
                <c:pt idx="35">
                  <c:v>13.899826007770528</c:v>
                </c:pt>
                <c:pt idx="36">
                  <c:v>15.86636103131147</c:v>
                </c:pt>
                <c:pt idx="37">
                  <c:v>14.472709047581375</c:v>
                </c:pt>
                <c:pt idx="38">
                  <c:v>12.938866012709866</c:v>
                </c:pt>
                <c:pt idx="39">
                  <c:v>13.858763943433217</c:v>
                </c:pt>
                <c:pt idx="40">
                  <c:v>12.163341152467467</c:v>
                </c:pt>
                <c:pt idx="41">
                  <c:v>12.637132759113044</c:v>
                </c:pt>
                <c:pt idx="42">
                  <c:v>12.035658064496999</c:v>
                </c:pt>
                <c:pt idx="43">
                  <c:v>13.007035389359572</c:v>
                </c:pt>
                <c:pt idx="44">
                  <c:v>13.795551152856447</c:v>
                </c:pt>
                <c:pt idx="45">
                  <c:v>11.48783486078419</c:v>
                </c:pt>
                <c:pt idx="46">
                  <c:v>13.310572571603814</c:v>
                </c:pt>
                <c:pt idx="47">
                  <c:v>11.296925393678791</c:v>
                </c:pt>
                <c:pt idx="48">
                  <c:v>14.381419691485632</c:v>
                </c:pt>
                <c:pt idx="49">
                  <c:v>11.893572205421108</c:v>
                </c:pt>
                <c:pt idx="50">
                  <c:v>11.376634806025493</c:v>
                </c:pt>
                <c:pt idx="51">
                  <c:v>9.1799814415649053</c:v>
                </c:pt>
                <c:pt idx="52">
                  <c:v>9.2039359580408586</c:v>
                </c:pt>
                <c:pt idx="53">
                  <c:v>8.2593902679576985</c:v>
                </c:pt>
                <c:pt idx="54">
                  <c:v>8.5332991016428821</c:v>
                </c:pt>
                <c:pt idx="55">
                  <c:v>7.6931569808007794</c:v>
                </c:pt>
                <c:pt idx="56">
                  <c:v>8.3446742790929989</c:v>
                </c:pt>
                <c:pt idx="57">
                  <c:v>10.12625597509016</c:v>
                </c:pt>
                <c:pt idx="58">
                  <c:v>7.4923093788644195</c:v>
                </c:pt>
                <c:pt idx="59" formatCode="General">
                  <c:v>7.9395745128730084</c:v>
                </c:pt>
                <c:pt idx="60" formatCode="General">
                  <c:v>8.6037315600193693</c:v>
                </c:pt>
                <c:pt idx="61" formatCode="General">
                  <c:v>5.8400634702663154</c:v>
                </c:pt>
                <c:pt idx="62" formatCode="General">
                  <c:v>8.3829256317035572</c:v>
                </c:pt>
                <c:pt idx="63" formatCode="General">
                  <c:v>9.5793235052201453</c:v>
                </c:pt>
                <c:pt idx="64" formatCode="General">
                  <c:v>6.9180603340328872</c:v>
                </c:pt>
                <c:pt idx="65" formatCode="General">
                  <c:v>7.5418177654819232</c:v>
                </c:pt>
                <c:pt idx="66" formatCode="General">
                  <c:v>6.581217417852713</c:v>
                </c:pt>
                <c:pt idx="67" formatCode="General">
                  <c:v>5.672018584903455</c:v>
                </c:pt>
                <c:pt idx="68" formatCode="General">
                  <c:v>6.1354355345705045</c:v>
                </c:pt>
                <c:pt idx="69" formatCode="General">
                  <c:v>4.4346477307720846</c:v>
                </c:pt>
                <c:pt idx="70" formatCode="General">
                  <c:v>5.5963765558337997</c:v>
                </c:pt>
                <c:pt idx="71" formatCode="General">
                  <c:v>6.3556561868541479</c:v>
                </c:pt>
                <c:pt idx="72" formatCode="General">
                  <c:v>4.2376204317346833</c:v>
                </c:pt>
                <c:pt idx="73" formatCode="General">
                  <c:v>5.588359386539409</c:v>
                </c:pt>
                <c:pt idx="74" formatCode="General">
                  <c:v>5.6666001288077297</c:v>
                </c:pt>
                <c:pt idx="75" formatCode="General">
                  <c:v>4.6741790647029973</c:v>
                </c:pt>
                <c:pt idx="76" formatCode="General">
                  <c:v>6.2232006018463153</c:v>
                </c:pt>
                <c:pt idx="77" formatCode="General">
                  <c:v>7.392124795561017</c:v>
                </c:pt>
                <c:pt idx="78" formatCode="General">
                  <c:v>8.1677319951080705</c:v>
                </c:pt>
                <c:pt idx="79" formatCode="General">
                  <c:v>9.4304712266169162</c:v>
                </c:pt>
                <c:pt idx="80" formatCode="General">
                  <c:v>8.2255082615783266</c:v>
                </c:pt>
                <c:pt idx="81" formatCode="General">
                  <c:v>7.4539692428935638</c:v>
                </c:pt>
                <c:pt idx="82" formatCode="General">
                  <c:v>6.6890506396328817</c:v>
                </c:pt>
                <c:pt idx="83" formatCode="General">
                  <c:v>6.943305395721282</c:v>
                </c:pt>
                <c:pt idx="84" formatCode="General">
                  <c:v>6.6631018084029563</c:v>
                </c:pt>
                <c:pt idx="85" formatCode="General">
                  <c:v>8.1700469528991846</c:v>
                </c:pt>
                <c:pt idx="86" formatCode="General">
                  <c:v>7.9304909520296007</c:v>
                </c:pt>
                <c:pt idx="87" formatCode="General">
                  <c:v>6.0778798839019998</c:v>
                </c:pt>
                <c:pt idx="88" formatCode="General">
                  <c:v>7.0053529151323772</c:v>
                </c:pt>
                <c:pt idx="89" formatCode="General">
                  <c:v>5.2185512521320589</c:v>
                </c:pt>
                <c:pt idx="90" formatCode="General">
                  <c:v>5.0203415548153458</c:v>
                </c:pt>
                <c:pt idx="91" formatCode="General">
                  <c:v>2.8330517580474464</c:v>
                </c:pt>
                <c:pt idx="92" formatCode="General">
                  <c:v>4.9146112117329039</c:v>
                </c:pt>
                <c:pt idx="93" formatCode="General">
                  <c:v>3.7795135825585646</c:v>
                </c:pt>
                <c:pt idx="94" formatCode="General">
                  <c:v>3.657093617918818</c:v>
                </c:pt>
                <c:pt idx="95" formatCode="General">
                  <c:v>2.4064792932160657</c:v>
                </c:pt>
                <c:pt idx="96" formatCode="General">
                  <c:v>3.472031350639611</c:v>
                </c:pt>
                <c:pt idx="97" formatCode="General">
                  <c:v>5.0276053250890413</c:v>
                </c:pt>
                <c:pt idx="98" formatCode="General">
                  <c:v>4.7209507510852973</c:v>
                </c:pt>
                <c:pt idx="99" formatCode="General">
                  <c:v>4.081890573227227</c:v>
                </c:pt>
                <c:pt idx="100" formatCode="General">
                  <c:v>3.5260160341821631</c:v>
                </c:pt>
                <c:pt idx="101" formatCode="General">
                  <c:v>2.3018384200039321</c:v>
                </c:pt>
                <c:pt idx="102" formatCode="General">
                  <c:v>3.5551901219231326</c:v>
                </c:pt>
                <c:pt idx="103" formatCode="General">
                  <c:v>3.0040300687707315</c:v>
                </c:pt>
                <c:pt idx="104" formatCode="General">
                  <c:v>3.4869816432904202</c:v>
                </c:pt>
                <c:pt idx="105" formatCode="General">
                  <c:v>3.989230114683906</c:v>
                </c:pt>
                <c:pt idx="106" formatCode="General">
                  <c:v>2.2447599615118747</c:v>
                </c:pt>
                <c:pt idx="107" formatCode="General">
                  <c:v>1.2377358224940735</c:v>
                </c:pt>
                <c:pt idx="108" formatCode="General">
                  <c:v>1.2118312991582769</c:v>
                </c:pt>
                <c:pt idx="109" formatCode="General">
                  <c:v>1.5557379783317344</c:v>
                </c:pt>
                <c:pt idx="110" formatCode="General">
                  <c:v>3.3029550405687473</c:v>
                </c:pt>
                <c:pt idx="111" formatCode="General">
                  <c:v>1.4447257096032047</c:v>
                </c:pt>
                <c:pt idx="112" formatCode="General">
                  <c:v>1.9646007542787771</c:v>
                </c:pt>
                <c:pt idx="113" formatCode="General">
                  <c:v>2.570846638253272</c:v>
                </c:pt>
                <c:pt idx="114" formatCode="General">
                  <c:v>2.3786994208605563</c:v>
                </c:pt>
                <c:pt idx="115" formatCode="General">
                  <c:v>2.5256729173171095</c:v>
                </c:pt>
                <c:pt idx="116" formatCode="General">
                  <c:v>4.6409628503678135</c:v>
                </c:pt>
                <c:pt idx="117" formatCode="General">
                  <c:v>4.8920203156168469</c:v>
                </c:pt>
                <c:pt idx="118" formatCode="General">
                  <c:v>4.1358275911164384</c:v>
                </c:pt>
                <c:pt idx="119" formatCode="General">
                  <c:v>3.4483252619663034</c:v>
                </c:pt>
                <c:pt idx="120" formatCode="General">
                  <c:v>3.1611030856062143</c:v>
                </c:pt>
                <c:pt idx="121" formatCode="General">
                  <c:v>3.6378097597727503</c:v>
                </c:pt>
                <c:pt idx="122" formatCode="General">
                  <c:v>3.4452215491753293</c:v>
                </c:pt>
                <c:pt idx="123" formatCode="General">
                  <c:v>2.201986712772964</c:v>
                </c:pt>
                <c:pt idx="124" formatCode="General">
                  <c:v>3.6567149186114989</c:v>
                </c:pt>
                <c:pt idx="125" formatCode="General">
                  <c:v>2.8540776345310661</c:v>
                </c:pt>
                <c:pt idx="126" formatCode="General">
                  <c:v>2.7056037456530362</c:v>
                </c:pt>
                <c:pt idx="127" formatCode="General">
                  <c:v>2.3551433901846366</c:v>
                </c:pt>
                <c:pt idx="128" formatCode="General">
                  <c:v>1.7195068829312135</c:v>
                </c:pt>
                <c:pt idx="129" formatCode="General">
                  <c:v>1.4439063397247054</c:v>
                </c:pt>
                <c:pt idx="130" formatCode="General">
                  <c:v>1.9685560704162839</c:v>
                </c:pt>
                <c:pt idx="131" formatCode="General">
                  <c:v>0.52614931634292361</c:v>
                </c:pt>
                <c:pt idx="132" formatCode="General">
                  <c:v>-0.5394174242889278</c:v>
                </c:pt>
                <c:pt idx="133" formatCode="General">
                  <c:v>0.15344648491310409</c:v>
                </c:pt>
                <c:pt idx="134" formatCode="General">
                  <c:v>2.095210270601882</c:v>
                </c:pt>
                <c:pt idx="135" formatCode="General">
                  <c:v>2.5177690644646162</c:v>
                </c:pt>
                <c:pt idx="136" formatCode="General">
                  <c:v>0.39705952551582868</c:v>
                </c:pt>
                <c:pt idx="137" formatCode="General">
                  <c:v>1.5812917420766439</c:v>
                </c:pt>
                <c:pt idx="138" formatCode="General">
                  <c:v>0.6977794448933281</c:v>
                </c:pt>
                <c:pt idx="139" formatCode="General">
                  <c:v>1.6166307807062026</c:v>
                </c:pt>
                <c:pt idx="140" formatCode="General">
                  <c:v>0.5342105435968989</c:v>
                </c:pt>
                <c:pt idx="141" formatCode="General">
                  <c:v>0.24003835438945487</c:v>
                </c:pt>
                <c:pt idx="142" formatCode="General">
                  <c:v>1.8302192222630538</c:v>
                </c:pt>
                <c:pt idx="143" formatCode="General">
                  <c:v>0.24262284730968986</c:v>
                </c:pt>
                <c:pt idx="144" formatCode="General">
                  <c:v>0.34204789532191171</c:v>
                </c:pt>
                <c:pt idx="145" formatCode="General">
                  <c:v>1.1599916494369467</c:v>
                </c:pt>
                <c:pt idx="146" formatCode="General">
                  <c:v>0.85406067808769137</c:v>
                </c:pt>
                <c:pt idx="147" formatCode="General">
                  <c:v>2.4856303923588712</c:v>
                </c:pt>
                <c:pt idx="148" formatCode="General">
                  <c:v>3.9388589380988037</c:v>
                </c:pt>
                <c:pt idx="149" formatCode="General">
                  <c:v>2.5153686548656964</c:v>
                </c:pt>
                <c:pt idx="150" formatCode="General">
                  <c:v>4.6753387571181406</c:v>
                </c:pt>
                <c:pt idx="151" formatCode="General">
                  <c:v>5.9376507898755335</c:v>
                </c:pt>
                <c:pt idx="152" formatCode="General">
                  <c:v>5.3870378510382011</c:v>
                </c:pt>
                <c:pt idx="153" formatCode="General">
                  <c:v>5.3487199613400094</c:v>
                </c:pt>
                <c:pt idx="154" formatCode="General">
                  <c:v>3.4897271549785529</c:v>
                </c:pt>
                <c:pt idx="155" formatCode="General">
                  <c:v>2.6719907289815836</c:v>
                </c:pt>
                <c:pt idx="156" formatCode="General">
                  <c:v>2.6747825070752071</c:v>
                </c:pt>
                <c:pt idx="157" formatCode="General">
                  <c:v>4.0307035608213084</c:v>
                </c:pt>
                <c:pt idx="158" formatCode="General">
                  <c:v>3.4752361893163766</c:v>
                </c:pt>
                <c:pt idx="159" formatCode="General">
                  <c:v>2.3521700355003929</c:v>
                </c:pt>
                <c:pt idx="160" formatCode="General">
                  <c:v>2.1786216111888024</c:v>
                </c:pt>
                <c:pt idx="161" formatCode="General">
                  <c:v>3.4326278190882817</c:v>
                </c:pt>
                <c:pt idx="162" formatCode="General">
                  <c:v>2.643453253814215</c:v>
                </c:pt>
                <c:pt idx="163" formatCode="General">
                  <c:v>3.0781338663403943</c:v>
                </c:pt>
                <c:pt idx="164" formatCode="General">
                  <c:v>5.4246142790685781</c:v>
                </c:pt>
                <c:pt idx="165" formatCode="General">
                  <c:v>3.6209667106230654</c:v>
                </c:pt>
                <c:pt idx="166" formatCode="General">
                  <c:v>3.2329425013416113</c:v>
                </c:pt>
                <c:pt idx="167" formatCode="General">
                  <c:v>3.6411153255145905</c:v>
                </c:pt>
                <c:pt idx="168" formatCode="General">
                  <c:v>4.0524953794210035</c:v>
                </c:pt>
                <c:pt idx="169" formatCode="General">
                  <c:v>2.3713651392893524</c:v>
                </c:pt>
                <c:pt idx="170" formatCode="General">
                  <c:v>2.7753178025143939</c:v>
                </c:pt>
                <c:pt idx="171" formatCode="General">
                  <c:v>3.681972855302746</c:v>
                </c:pt>
                <c:pt idx="172" formatCode="General">
                  <c:v>4.2323594476339395</c:v>
                </c:pt>
                <c:pt idx="173" formatCode="General">
                  <c:v>3.3943685145475087</c:v>
                </c:pt>
                <c:pt idx="174" formatCode="General">
                  <c:v>3.5336716087370803</c:v>
                </c:pt>
                <c:pt idx="175" formatCode="General">
                  <c:v>1.7411824145656709</c:v>
                </c:pt>
                <c:pt idx="176" formatCode="General">
                  <c:v>1.9303431174369337</c:v>
                </c:pt>
                <c:pt idx="177" formatCode="General">
                  <c:v>1.9609835147469425</c:v>
                </c:pt>
                <c:pt idx="178" formatCode="General">
                  <c:v>1.8509814498133039</c:v>
                </c:pt>
                <c:pt idx="179" formatCode="General">
                  <c:v>2.2345499627349739</c:v>
                </c:pt>
                <c:pt idx="180" formatCode="General">
                  <c:v>2.022577494950724</c:v>
                </c:pt>
                <c:pt idx="181" formatCode="General">
                  <c:v>3.6398327057243876</c:v>
                </c:pt>
                <c:pt idx="182" formatCode="General">
                  <c:v>3.1461245983839206</c:v>
                </c:pt>
                <c:pt idx="183" formatCode="General">
                  <c:v>4.6251065813831929</c:v>
                </c:pt>
                <c:pt idx="184" formatCode="General">
                  <c:v>4.6731650666830973</c:v>
                </c:pt>
                <c:pt idx="185" formatCode="General">
                  <c:v>2.6304243954996736</c:v>
                </c:pt>
                <c:pt idx="186" formatCode="General">
                  <c:v>1.2670195752168212</c:v>
                </c:pt>
                <c:pt idx="187" formatCode="General">
                  <c:v>3.3559548804836083</c:v>
                </c:pt>
                <c:pt idx="188" formatCode="General">
                  <c:v>0.96188056124064758</c:v>
                </c:pt>
                <c:pt idx="189" formatCode="General">
                  <c:v>0.96455303985567298</c:v>
                </c:pt>
                <c:pt idx="190" formatCode="General">
                  <c:v>1.3365939454663902</c:v>
                </c:pt>
                <c:pt idx="191" formatCode="General">
                  <c:v>-0.75608620506866941</c:v>
                </c:pt>
                <c:pt idx="192" formatCode="General">
                  <c:v>3.5075222706544054</c:v>
                </c:pt>
                <c:pt idx="193" formatCode="General">
                  <c:v>-0.49822200180364007</c:v>
                </c:pt>
                <c:pt idx="194" formatCode="General">
                  <c:v>1.19818854509235</c:v>
                </c:pt>
                <c:pt idx="195" formatCode="General">
                  <c:v>1.1573666100554476</c:v>
                </c:pt>
                <c:pt idx="196" formatCode="General">
                  <c:v>-5.1962509610930852E-2</c:v>
                </c:pt>
                <c:pt idx="197" formatCode="General">
                  <c:v>-0.8999792464896359</c:v>
                </c:pt>
                <c:pt idx="198" formatCode="General">
                  <c:v>1.732913902107498</c:v>
                </c:pt>
                <c:pt idx="199" formatCode="General">
                  <c:v>1.3539160966531654</c:v>
                </c:pt>
                <c:pt idx="200" formatCode="General">
                  <c:v>1.6282063381473364</c:v>
                </c:pt>
                <c:pt idx="201" formatCode="General">
                  <c:v>2.2295531792181862</c:v>
                </c:pt>
                <c:pt idx="202" formatCode="General">
                  <c:v>1.8813874477350225</c:v>
                </c:pt>
                <c:pt idx="203" formatCode="General">
                  <c:v>2.8232275077104276</c:v>
                </c:pt>
                <c:pt idx="204" formatCode="General">
                  <c:v>1.6971522472007052</c:v>
                </c:pt>
                <c:pt idx="205" formatCode="General">
                  <c:v>-0.13492028888718721</c:v>
                </c:pt>
                <c:pt idx="206" formatCode="General">
                  <c:v>2.5587292912241111</c:v>
                </c:pt>
                <c:pt idx="207" formatCode="General">
                  <c:v>1.8824038230361282</c:v>
                </c:pt>
                <c:pt idx="208" formatCode="General">
                  <c:v>2.434851722894777</c:v>
                </c:pt>
                <c:pt idx="209" formatCode="General">
                  <c:v>1.5930772915577478</c:v>
                </c:pt>
                <c:pt idx="210" formatCode="General">
                  <c:v>1.869588285189792</c:v>
                </c:pt>
                <c:pt idx="211" formatCode="General">
                  <c:v>1.8952144856063171</c:v>
                </c:pt>
                <c:pt idx="212" formatCode="General">
                  <c:v>1.4498564595207597</c:v>
                </c:pt>
                <c:pt idx="213" formatCode="General">
                  <c:v>2.2180440203630241</c:v>
                </c:pt>
                <c:pt idx="214" formatCode="General">
                  <c:v>2.6933570703225058</c:v>
                </c:pt>
                <c:pt idx="215" formatCode="General">
                  <c:v>2.3684355396714949</c:v>
                </c:pt>
                <c:pt idx="216" formatCode="General">
                  <c:v>4.4959083518582474</c:v>
                </c:pt>
                <c:pt idx="217" formatCode="General">
                  <c:v>1.1751975487990478</c:v>
                </c:pt>
                <c:pt idx="218" formatCode="General">
                  <c:v>1.6972388857157625</c:v>
                </c:pt>
                <c:pt idx="219" formatCode="General">
                  <c:v>3.1764184475599819</c:v>
                </c:pt>
                <c:pt idx="220" formatCode="General">
                  <c:v>0.19271902565212429</c:v>
                </c:pt>
                <c:pt idx="221" formatCode="General">
                  <c:v>1.4037037906564223</c:v>
                </c:pt>
                <c:pt idx="222" formatCode="General">
                  <c:v>0.47390129435262907</c:v>
                </c:pt>
                <c:pt idx="223" formatCode="General">
                  <c:v>1.9713716372028074</c:v>
                </c:pt>
                <c:pt idx="224" formatCode="General">
                  <c:v>1.4468407522483204</c:v>
                </c:pt>
                <c:pt idx="225" formatCode="General">
                  <c:v>1.6118827311466788</c:v>
                </c:pt>
                <c:pt idx="226" formatCode="General">
                  <c:v>1.1694118588839899</c:v>
                </c:pt>
                <c:pt idx="227" formatCode="General">
                  <c:v>-6.7432978016498168E-2</c:v>
                </c:pt>
                <c:pt idx="228" formatCode="General">
                  <c:v>-0.28944745605788569</c:v>
                </c:pt>
                <c:pt idx="229" formatCode="General">
                  <c:v>1.2176690625983326</c:v>
                </c:pt>
                <c:pt idx="230" formatCode="General">
                  <c:v>0.4419902927228776</c:v>
                </c:pt>
                <c:pt idx="231" formatCode="General">
                  <c:v>1.2084160566257367</c:v>
                </c:pt>
                <c:pt idx="232" formatCode="General">
                  <c:v>-0.85001280470781637</c:v>
                </c:pt>
                <c:pt idx="233" formatCode="General">
                  <c:v>0.45043305004310241</c:v>
                </c:pt>
                <c:pt idx="234" formatCode="General">
                  <c:v>1.7300213892571747</c:v>
                </c:pt>
                <c:pt idx="235" formatCode="General">
                  <c:v>0.50303086824376919</c:v>
                </c:pt>
                <c:pt idx="236" formatCode="General">
                  <c:v>2.4214117849650734</c:v>
                </c:pt>
                <c:pt idx="237" formatCode="General">
                  <c:v>-3.3690371769864669E-2</c:v>
                </c:pt>
                <c:pt idx="238" formatCode="General">
                  <c:v>0.11701457378308078</c:v>
                </c:pt>
                <c:pt idx="239" formatCode="General">
                  <c:v>0.82495521662428928</c:v>
                </c:pt>
                <c:pt idx="240" formatCode="General">
                  <c:v>1.0259514455702572</c:v>
                </c:pt>
                <c:pt idx="241" formatCode="General">
                  <c:v>1.3402284810883742</c:v>
                </c:pt>
                <c:pt idx="242" formatCode="General">
                  <c:v>0.32606550875047446</c:v>
                </c:pt>
                <c:pt idx="243" formatCode="General">
                  <c:v>-0.55060255833595306</c:v>
                </c:pt>
                <c:pt idx="244" formatCode="General">
                  <c:v>1.0881233482434709</c:v>
                </c:pt>
                <c:pt idx="245" formatCode="General">
                  <c:v>1.5742149019328622</c:v>
                </c:pt>
                <c:pt idx="246" formatCode="General">
                  <c:v>0.96481672382202532</c:v>
                </c:pt>
                <c:pt idx="247" formatCode="General">
                  <c:v>0.72783942482364239</c:v>
                </c:pt>
                <c:pt idx="248" formatCode="General">
                  <c:v>0</c:v>
                </c:pt>
                <c:pt idx="249" formatCode="General">
                  <c:v>-0.42179139446460567</c:v>
                </c:pt>
                <c:pt idx="250" formatCode="General">
                  <c:v>-3.8726723887052117E-2</c:v>
                </c:pt>
                <c:pt idx="251" formatCode="General">
                  <c:v>-0.38633047851054414</c:v>
                </c:pt>
                <c:pt idx="252" formatCode="General">
                  <c:v>4.3978836568726365E-2</c:v>
                </c:pt>
                <c:pt idx="253" formatCode="General">
                  <c:v>1.3153223683020485</c:v>
                </c:pt>
              </c:numCache>
            </c:numRef>
          </c:val>
        </c:ser>
        <c:ser>
          <c:idx val="1"/>
          <c:order val="1"/>
          <c:tx>
            <c:v>Inflációs alapfolyamatot megragadó mutatók sávja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</c:spPr>
          <c:cat>
            <c:numRef>
              <c:f>'c6-6'!$A$12:$A$265</c:f>
              <c:numCache>
                <c:formatCode>mmm/yy</c:formatCode>
                <c:ptCount val="254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</c:numCache>
            </c:numRef>
          </c:cat>
          <c:val>
            <c:numRef>
              <c:f>'c6-6'!$D$12:$D$265</c:f>
              <c:numCache>
                <c:formatCode>0.00</c:formatCode>
                <c:ptCount val="254"/>
                <c:pt idx="0">
                  <c:v>16.765177626912404</c:v>
                </c:pt>
                <c:pt idx="1">
                  <c:v>16.480311350428849</c:v>
                </c:pt>
                <c:pt idx="2">
                  <c:v>16.279273517157833</c:v>
                </c:pt>
                <c:pt idx="3">
                  <c:v>16.5405678350605</c:v>
                </c:pt>
                <c:pt idx="4">
                  <c:v>15.412921528096945</c:v>
                </c:pt>
                <c:pt idx="5">
                  <c:v>19.352054422383276</c:v>
                </c:pt>
                <c:pt idx="6">
                  <c:v>18.028850806639923</c:v>
                </c:pt>
                <c:pt idx="7">
                  <c:v>20.906058305434811</c:v>
                </c:pt>
                <c:pt idx="8">
                  <c:v>22.041829535606695</c:v>
                </c:pt>
                <c:pt idx="9">
                  <c:v>22.239002191420767</c:v>
                </c:pt>
                <c:pt idx="10">
                  <c:v>21.501331457372785</c:v>
                </c:pt>
                <c:pt idx="11">
                  <c:v>18.973078946165884</c:v>
                </c:pt>
                <c:pt idx="12">
                  <c:v>6.8508317999128678</c:v>
                </c:pt>
                <c:pt idx="13">
                  <c:v>3.6569624230118336</c:v>
                </c:pt>
                <c:pt idx="14">
                  <c:v>3.8536176907315394</c:v>
                </c:pt>
                <c:pt idx="15">
                  <c:v>5.6391749234110335</c:v>
                </c:pt>
                <c:pt idx="16">
                  <c:v>3.6424104179748298</c:v>
                </c:pt>
                <c:pt idx="17">
                  <c:v>2.1324181634159771</c:v>
                </c:pt>
                <c:pt idx="18">
                  <c:v>2.1355506525177361</c:v>
                </c:pt>
                <c:pt idx="19">
                  <c:v>2.3843805840272978</c:v>
                </c:pt>
                <c:pt idx="20">
                  <c:v>3.9951304914754786</c:v>
                </c:pt>
                <c:pt idx="21">
                  <c:v>3.2707121417075768</c:v>
                </c:pt>
                <c:pt idx="22">
                  <c:v>2.5127752224313014</c:v>
                </c:pt>
                <c:pt idx="23">
                  <c:v>1.8182203161832149</c:v>
                </c:pt>
                <c:pt idx="24">
                  <c:v>8.3637841364214154</c:v>
                </c:pt>
                <c:pt idx="25">
                  <c:v>3.9879496563037122</c:v>
                </c:pt>
                <c:pt idx="26">
                  <c:v>5.3452134436230239</c:v>
                </c:pt>
                <c:pt idx="27">
                  <c:v>3.1761305713996819</c:v>
                </c:pt>
                <c:pt idx="28">
                  <c:v>2.8782459519802757</c:v>
                </c:pt>
                <c:pt idx="29">
                  <c:v>2.8179095438798782</c:v>
                </c:pt>
                <c:pt idx="30">
                  <c:v>1.3168490411863161</c:v>
                </c:pt>
                <c:pt idx="31">
                  <c:v>1.3890382184553829</c:v>
                </c:pt>
                <c:pt idx="32">
                  <c:v>2.4179713303088732</c:v>
                </c:pt>
                <c:pt idx="33">
                  <c:v>1.6547632076013201</c:v>
                </c:pt>
                <c:pt idx="34">
                  <c:v>2.3996518201727639</c:v>
                </c:pt>
                <c:pt idx="35">
                  <c:v>2.0665052314597148</c:v>
                </c:pt>
                <c:pt idx="36">
                  <c:v>7.820395440175119</c:v>
                </c:pt>
                <c:pt idx="37">
                  <c:v>3.5461157912855441</c:v>
                </c:pt>
                <c:pt idx="38">
                  <c:v>2.4142050399430417</c:v>
                </c:pt>
                <c:pt idx="39">
                  <c:v>0.99076311574674492</c:v>
                </c:pt>
                <c:pt idx="40">
                  <c:v>1.534995279743768</c:v>
                </c:pt>
                <c:pt idx="41">
                  <c:v>2.3968630596242804</c:v>
                </c:pt>
                <c:pt idx="42">
                  <c:v>1.0621070111507294</c:v>
                </c:pt>
                <c:pt idx="43">
                  <c:v>1.7059247006329912</c:v>
                </c:pt>
                <c:pt idx="44">
                  <c:v>1.4200684150788163</c:v>
                </c:pt>
                <c:pt idx="45">
                  <c:v>2.4361225645602502</c:v>
                </c:pt>
                <c:pt idx="46">
                  <c:v>1.4010008137549903</c:v>
                </c:pt>
                <c:pt idx="47">
                  <c:v>1.9883347071761932</c:v>
                </c:pt>
                <c:pt idx="48">
                  <c:v>3.6728698875036798</c:v>
                </c:pt>
                <c:pt idx="49">
                  <c:v>1.343101240980431</c:v>
                </c:pt>
                <c:pt idx="50">
                  <c:v>2.3935878507447512</c:v>
                </c:pt>
                <c:pt idx="51">
                  <c:v>0.95822145343589682</c:v>
                </c:pt>
                <c:pt idx="52">
                  <c:v>1.562049841036341</c:v>
                </c:pt>
                <c:pt idx="53">
                  <c:v>1.0955971967394618</c:v>
                </c:pt>
                <c:pt idx="54">
                  <c:v>0.98778397034844545</c:v>
                </c:pt>
                <c:pt idx="55">
                  <c:v>1.2045605504662404</c:v>
                </c:pt>
                <c:pt idx="56">
                  <c:v>0.32262430522803243</c:v>
                </c:pt>
                <c:pt idx="57">
                  <c:v>2.2135122225284363</c:v>
                </c:pt>
                <c:pt idx="58">
                  <c:v>0.92828307032745272</c:v>
                </c:pt>
                <c:pt idx="59" formatCode="General">
                  <c:v>1.2816917247884732</c:v>
                </c:pt>
                <c:pt idx="60" formatCode="General">
                  <c:v>2.7984484923033648</c:v>
                </c:pt>
                <c:pt idx="61" formatCode="General">
                  <c:v>1.9021669127434677</c:v>
                </c:pt>
                <c:pt idx="62" formatCode="General">
                  <c:v>1.2526125555571213</c:v>
                </c:pt>
                <c:pt idx="63" formatCode="General">
                  <c:v>1.5291183926963186</c:v>
                </c:pt>
                <c:pt idx="64" formatCode="General">
                  <c:v>3.0120594747958336</c:v>
                </c:pt>
                <c:pt idx="65" formatCode="General">
                  <c:v>1.4210373579679754</c:v>
                </c:pt>
                <c:pt idx="66" formatCode="General">
                  <c:v>1.6213302435650832</c:v>
                </c:pt>
                <c:pt idx="67" formatCode="General">
                  <c:v>1.5699710254495756</c:v>
                </c:pt>
                <c:pt idx="68" formatCode="General">
                  <c:v>0.99439815505132856</c:v>
                </c:pt>
                <c:pt idx="69" formatCode="General">
                  <c:v>2.4619510410311847</c:v>
                </c:pt>
                <c:pt idx="70" formatCode="General">
                  <c:v>2.1764313719364878</c:v>
                </c:pt>
                <c:pt idx="71" formatCode="General">
                  <c:v>1.7923832041962555</c:v>
                </c:pt>
                <c:pt idx="72" formatCode="General">
                  <c:v>1.8454743247491763</c:v>
                </c:pt>
                <c:pt idx="73" formatCode="General">
                  <c:v>3.1616163801314627</c:v>
                </c:pt>
                <c:pt idx="74" formatCode="General">
                  <c:v>3.011714708084483</c:v>
                </c:pt>
                <c:pt idx="75" formatCode="General">
                  <c:v>3.2039929675016765</c:v>
                </c:pt>
                <c:pt idx="76" formatCode="General">
                  <c:v>1.3626041380185541</c:v>
                </c:pt>
                <c:pt idx="77" formatCode="General">
                  <c:v>1.257603723030627</c:v>
                </c:pt>
                <c:pt idx="78" formatCode="General">
                  <c:v>2.6437994710353507</c:v>
                </c:pt>
                <c:pt idx="79" formatCode="General">
                  <c:v>2.4887785757850764</c:v>
                </c:pt>
                <c:pt idx="80" formatCode="General">
                  <c:v>4.59425545177929</c:v>
                </c:pt>
                <c:pt idx="81" formatCode="General">
                  <c:v>1.6357440462841453</c:v>
                </c:pt>
                <c:pt idx="82" formatCode="General">
                  <c:v>2.0404114733755705</c:v>
                </c:pt>
                <c:pt idx="83" formatCode="General">
                  <c:v>0.77989570704947653</c:v>
                </c:pt>
                <c:pt idx="84" formatCode="General">
                  <c:v>2.8212328672087352</c:v>
                </c:pt>
                <c:pt idx="85" formatCode="General">
                  <c:v>2.4609957985194342</c:v>
                </c:pt>
                <c:pt idx="86" formatCode="General">
                  <c:v>1.2590865144104413</c:v>
                </c:pt>
                <c:pt idx="87" formatCode="General">
                  <c:v>1.1217566340201728</c:v>
                </c:pt>
                <c:pt idx="88" formatCode="General">
                  <c:v>0.59655230800048287</c:v>
                </c:pt>
                <c:pt idx="89" formatCode="General">
                  <c:v>0.999102785658323</c:v>
                </c:pt>
                <c:pt idx="90" formatCode="General">
                  <c:v>0.84951801673713589</c:v>
                </c:pt>
                <c:pt idx="91" formatCode="General">
                  <c:v>1.1681081236672526</c:v>
                </c:pt>
                <c:pt idx="92" formatCode="General">
                  <c:v>1.3782845957089904</c:v>
                </c:pt>
                <c:pt idx="93" formatCode="General">
                  <c:v>0.99464486290821696</c:v>
                </c:pt>
                <c:pt idx="94" formatCode="General">
                  <c:v>1.2637161900210714</c:v>
                </c:pt>
                <c:pt idx="95" formatCode="General">
                  <c:v>2.0076586483143615</c:v>
                </c:pt>
                <c:pt idx="96" formatCode="General">
                  <c:v>1.2429141209380532</c:v>
                </c:pt>
                <c:pt idx="97" formatCode="General">
                  <c:v>2.6137527174564497</c:v>
                </c:pt>
                <c:pt idx="98" formatCode="General">
                  <c:v>1.6525978907178569</c:v>
                </c:pt>
                <c:pt idx="99" formatCode="General">
                  <c:v>1.7163149313709312</c:v>
                </c:pt>
                <c:pt idx="100" formatCode="General">
                  <c:v>0.97700215171516902</c:v>
                </c:pt>
                <c:pt idx="101" formatCode="General">
                  <c:v>0.58592918108269032</c:v>
                </c:pt>
                <c:pt idx="102" formatCode="General">
                  <c:v>1.5843164525918922</c:v>
                </c:pt>
                <c:pt idx="103" formatCode="General">
                  <c:v>0.43053801483378606</c:v>
                </c:pt>
                <c:pt idx="104" formatCode="General">
                  <c:v>1.445245278020721</c:v>
                </c:pt>
                <c:pt idx="105" formatCode="General">
                  <c:v>0.78600890227524189</c:v>
                </c:pt>
                <c:pt idx="106" formatCode="General">
                  <c:v>1.2900597164809113</c:v>
                </c:pt>
                <c:pt idx="107" formatCode="General">
                  <c:v>2.2399035724278633</c:v>
                </c:pt>
                <c:pt idx="108" formatCode="General">
                  <c:v>1.2769604102481509</c:v>
                </c:pt>
                <c:pt idx="109" formatCode="General">
                  <c:v>1.8444563952977262</c:v>
                </c:pt>
                <c:pt idx="110" formatCode="General">
                  <c:v>1.9913197071874436</c:v>
                </c:pt>
                <c:pt idx="111" formatCode="General">
                  <c:v>0.91504881197091947</c:v>
                </c:pt>
                <c:pt idx="112" formatCode="General">
                  <c:v>0.57614551194338048</c:v>
                </c:pt>
                <c:pt idx="113" formatCode="General">
                  <c:v>2.3026870862692306</c:v>
                </c:pt>
                <c:pt idx="114" formatCode="General">
                  <c:v>2.0390102010535429</c:v>
                </c:pt>
                <c:pt idx="115" formatCode="General">
                  <c:v>1.314823020652895</c:v>
                </c:pt>
                <c:pt idx="116" formatCode="General">
                  <c:v>0.8565199910640473</c:v>
                </c:pt>
                <c:pt idx="117" formatCode="General">
                  <c:v>0.68160322314847122</c:v>
                </c:pt>
                <c:pt idx="118" formatCode="General">
                  <c:v>1.6681145803352706</c:v>
                </c:pt>
                <c:pt idx="119" formatCode="General">
                  <c:v>1.4066175756310031</c:v>
                </c:pt>
                <c:pt idx="120" formatCode="General">
                  <c:v>1.4016074588194982</c:v>
                </c:pt>
                <c:pt idx="121" formatCode="General">
                  <c:v>3.034497000593305</c:v>
                </c:pt>
                <c:pt idx="122" formatCode="General">
                  <c:v>0.96098633999280025</c:v>
                </c:pt>
                <c:pt idx="123" formatCode="General">
                  <c:v>1.1006406474789685</c:v>
                </c:pt>
                <c:pt idx="124" formatCode="General">
                  <c:v>2.1348438005633028</c:v>
                </c:pt>
                <c:pt idx="125" formatCode="General">
                  <c:v>0.72585759677492945</c:v>
                </c:pt>
                <c:pt idx="126" formatCode="General">
                  <c:v>0.93423885801206552</c:v>
                </c:pt>
                <c:pt idx="127" formatCode="General">
                  <c:v>0.76707774403776341</c:v>
                </c:pt>
                <c:pt idx="128" formatCode="General">
                  <c:v>0.55527830960568281</c:v>
                </c:pt>
                <c:pt idx="129" formatCode="General">
                  <c:v>1.537673463306362</c:v>
                </c:pt>
                <c:pt idx="130" formatCode="General">
                  <c:v>1.0887331775571596</c:v>
                </c:pt>
                <c:pt idx="131" formatCode="General">
                  <c:v>1.2441706700052748</c:v>
                </c:pt>
                <c:pt idx="132" formatCode="General">
                  <c:v>1.932214327667694</c:v>
                </c:pt>
                <c:pt idx="133" formatCode="General">
                  <c:v>1.7435487764755209</c:v>
                </c:pt>
                <c:pt idx="134" formatCode="General">
                  <c:v>0.34369571187110637</c:v>
                </c:pt>
                <c:pt idx="135" formatCode="General">
                  <c:v>1.5669017764501092</c:v>
                </c:pt>
                <c:pt idx="136" formatCode="General">
                  <c:v>0.89986300702105382</c:v>
                </c:pt>
                <c:pt idx="137" formatCode="General">
                  <c:v>1.0549591017297928</c:v>
                </c:pt>
                <c:pt idx="138" formatCode="General">
                  <c:v>1.0510523208329374</c:v>
                </c:pt>
                <c:pt idx="139" formatCode="General">
                  <c:v>0.80645545680425812</c:v>
                </c:pt>
                <c:pt idx="140" formatCode="General">
                  <c:v>1.0377217213021055</c:v>
                </c:pt>
                <c:pt idx="141" formatCode="General">
                  <c:v>2.0889736087973887</c:v>
                </c:pt>
                <c:pt idx="142" formatCode="General">
                  <c:v>1.0062848921777743</c:v>
                </c:pt>
                <c:pt idx="143" formatCode="General">
                  <c:v>1.0709305838767733</c:v>
                </c:pt>
                <c:pt idx="144" formatCode="General">
                  <c:v>0.92762186900267807</c:v>
                </c:pt>
                <c:pt idx="145" formatCode="General">
                  <c:v>0.61938272238295156</c:v>
                </c:pt>
                <c:pt idx="146" formatCode="General">
                  <c:v>0.67533243979254109</c:v>
                </c:pt>
                <c:pt idx="147" formatCode="General">
                  <c:v>0.79145395746334657</c:v>
                </c:pt>
                <c:pt idx="148" formatCode="General">
                  <c:v>0.9681618153817908</c:v>
                </c:pt>
                <c:pt idx="149" formatCode="General">
                  <c:v>0.93677764891491222</c:v>
                </c:pt>
                <c:pt idx="150" formatCode="General">
                  <c:v>2.6562894399783943</c:v>
                </c:pt>
                <c:pt idx="151" formatCode="General">
                  <c:v>1.1622760196377442</c:v>
                </c:pt>
                <c:pt idx="152" formatCode="General">
                  <c:v>1.6518438302891951</c:v>
                </c:pt>
                <c:pt idx="153" formatCode="General">
                  <c:v>0.70245054406711915</c:v>
                </c:pt>
                <c:pt idx="154" formatCode="General">
                  <c:v>0.66583115564546347</c:v>
                </c:pt>
                <c:pt idx="155" formatCode="General">
                  <c:v>1.1231844907673576</c:v>
                </c:pt>
                <c:pt idx="156" formatCode="General">
                  <c:v>0.55552137667675083</c:v>
                </c:pt>
                <c:pt idx="157" formatCode="General">
                  <c:v>0.89140988815684352</c:v>
                </c:pt>
                <c:pt idx="158" formatCode="General">
                  <c:v>1.3270623534241253</c:v>
                </c:pt>
                <c:pt idx="159" formatCode="General">
                  <c:v>1.4045390790132899</c:v>
                </c:pt>
                <c:pt idx="160" formatCode="General">
                  <c:v>1.3948477713585703</c:v>
                </c:pt>
                <c:pt idx="161" formatCode="General">
                  <c:v>0.38669722773524029</c:v>
                </c:pt>
                <c:pt idx="162" formatCode="General">
                  <c:v>0.76942379779660541</c:v>
                </c:pt>
                <c:pt idx="163" formatCode="General">
                  <c:v>0.81166939268588578</c:v>
                </c:pt>
                <c:pt idx="164" formatCode="General">
                  <c:v>0.82909692321834427</c:v>
                </c:pt>
                <c:pt idx="165" formatCode="General">
                  <c:v>1.427925747972651</c:v>
                </c:pt>
                <c:pt idx="166" formatCode="General">
                  <c:v>1.6040761581690219</c:v>
                </c:pt>
                <c:pt idx="167" formatCode="General">
                  <c:v>0.94726233513834757</c:v>
                </c:pt>
                <c:pt idx="168" formatCode="General">
                  <c:v>1.5669929800726123</c:v>
                </c:pt>
                <c:pt idx="169" formatCode="General">
                  <c:v>0.94462524788842472</c:v>
                </c:pt>
                <c:pt idx="170" formatCode="General">
                  <c:v>1.21881992297034</c:v>
                </c:pt>
                <c:pt idx="171" formatCode="General">
                  <c:v>1.0779082757195795</c:v>
                </c:pt>
                <c:pt idx="172" formatCode="General">
                  <c:v>0.66080291997920426</c:v>
                </c:pt>
                <c:pt idx="173" formatCode="General">
                  <c:v>0.69874681439638664</c:v>
                </c:pt>
                <c:pt idx="174" formatCode="General">
                  <c:v>1.5848446600253681</c:v>
                </c:pt>
                <c:pt idx="175" formatCode="General">
                  <c:v>1.3384931373888662</c:v>
                </c:pt>
                <c:pt idx="176" formatCode="General">
                  <c:v>0.33369814350517402</c:v>
                </c:pt>
                <c:pt idx="177" formatCode="General">
                  <c:v>0.69360743278487291</c:v>
                </c:pt>
                <c:pt idx="178" formatCode="General">
                  <c:v>1.4908645420395885</c:v>
                </c:pt>
                <c:pt idx="179" formatCode="General">
                  <c:v>0.7828344507762921</c:v>
                </c:pt>
                <c:pt idx="180" formatCode="General">
                  <c:v>0.59440586211078994</c:v>
                </c:pt>
                <c:pt idx="181" formatCode="General">
                  <c:v>0.98520402384816919</c:v>
                </c:pt>
                <c:pt idx="182" formatCode="General">
                  <c:v>0.76312530352723229</c:v>
                </c:pt>
                <c:pt idx="183" formatCode="General">
                  <c:v>1.080680559615729</c:v>
                </c:pt>
                <c:pt idx="184" formatCode="General">
                  <c:v>0.85087577366718392</c:v>
                </c:pt>
                <c:pt idx="185" formatCode="General">
                  <c:v>1.5394618889455103</c:v>
                </c:pt>
                <c:pt idx="186" formatCode="General">
                  <c:v>2.0074392048109218</c:v>
                </c:pt>
                <c:pt idx="187" formatCode="General">
                  <c:v>0.34543249983560997</c:v>
                </c:pt>
                <c:pt idx="188" formatCode="General">
                  <c:v>2.3778677703515427</c:v>
                </c:pt>
                <c:pt idx="189" formatCode="General">
                  <c:v>1.229144817710889</c:v>
                </c:pt>
                <c:pt idx="190" formatCode="General">
                  <c:v>0.89331469117554718</c:v>
                </c:pt>
                <c:pt idx="191" formatCode="General">
                  <c:v>1.8831845413305643</c:v>
                </c:pt>
                <c:pt idx="192" formatCode="General">
                  <c:v>0.15247575815828895</c:v>
                </c:pt>
                <c:pt idx="193" formatCode="General">
                  <c:v>1.3635314411894655</c:v>
                </c:pt>
                <c:pt idx="194" formatCode="General">
                  <c:v>1.0213120738211643</c:v>
                </c:pt>
                <c:pt idx="195" formatCode="General">
                  <c:v>0.53008405654551893</c:v>
                </c:pt>
                <c:pt idx="196" formatCode="General">
                  <c:v>0.78160280928234727</c:v>
                </c:pt>
                <c:pt idx="197" formatCode="General">
                  <c:v>1.2924901315188038</c:v>
                </c:pt>
                <c:pt idx="198" formatCode="General">
                  <c:v>0.6282900846148749</c:v>
                </c:pt>
                <c:pt idx="199" formatCode="General">
                  <c:v>0.97781809589709212</c:v>
                </c:pt>
                <c:pt idx="200" formatCode="General">
                  <c:v>0.88830172875113078</c:v>
                </c:pt>
                <c:pt idx="201" formatCode="General">
                  <c:v>1.0104403069339298</c:v>
                </c:pt>
                <c:pt idx="202" formatCode="General">
                  <c:v>0.44989716091288301</c:v>
                </c:pt>
                <c:pt idx="203" formatCode="General">
                  <c:v>0.75040339309570925</c:v>
                </c:pt>
                <c:pt idx="204" formatCode="General">
                  <c:v>1.221169529414027</c:v>
                </c:pt>
                <c:pt idx="205" formatCode="General">
                  <c:v>1.8531971644684688</c:v>
                </c:pt>
                <c:pt idx="206" formatCode="General">
                  <c:v>1.5879249454878703</c:v>
                </c:pt>
                <c:pt idx="207" formatCode="General">
                  <c:v>0.81905993468846816</c:v>
                </c:pt>
                <c:pt idx="208" formatCode="General">
                  <c:v>0.91324291811223191</c:v>
                </c:pt>
                <c:pt idx="209" formatCode="General">
                  <c:v>1.4167335112364441</c:v>
                </c:pt>
                <c:pt idx="210" formatCode="General">
                  <c:v>0.62357241706160949</c:v>
                </c:pt>
                <c:pt idx="211" formatCode="General">
                  <c:v>1.020204257802348</c:v>
                </c:pt>
                <c:pt idx="212" formatCode="General">
                  <c:v>1.1440556296085589</c:v>
                </c:pt>
                <c:pt idx="213" formatCode="General">
                  <c:v>0.89596126764327266</c:v>
                </c:pt>
                <c:pt idx="214" formatCode="General">
                  <c:v>1.1909914325362649</c:v>
                </c:pt>
                <c:pt idx="215" formatCode="General">
                  <c:v>1.1980946924915941</c:v>
                </c:pt>
                <c:pt idx="216" formatCode="General">
                  <c:v>1.7987097327795851</c:v>
                </c:pt>
                <c:pt idx="217" formatCode="General">
                  <c:v>2.2609809529646014</c:v>
                </c:pt>
                <c:pt idx="218" formatCode="General">
                  <c:v>1.5131736303448236</c:v>
                </c:pt>
                <c:pt idx="219" formatCode="General">
                  <c:v>1.1562039635646357</c:v>
                </c:pt>
                <c:pt idx="220" formatCode="General">
                  <c:v>2.4371383719381328</c:v>
                </c:pt>
                <c:pt idx="221" formatCode="General">
                  <c:v>1.3979141701594813</c:v>
                </c:pt>
                <c:pt idx="222" formatCode="General">
                  <c:v>1.1997757322257172</c:v>
                </c:pt>
                <c:pt idx="223" formatCode="General">
                  <c:v>0.45509398163471815</c:v>
                </c:pt>
                <c:pt idx="224" formatCode="General">
                  <c:v>0.50882678461390185</c:v>
                </c:pt>
                <c:pt idx="225" formatCode="General">
                  <c:v>1.5379282577823119</c:v>
                </c:pt>
                <c:pt idx="226" formatCode="General">
                  <c:v>1.0188569793026403</c:v>
                </c:pt>
                <c:pt idx="227" formatCode="General">
                  <c:v>1.2925124605914959</c:v>
                </c:pt>
                <c:pt idx="228" formatCode="General">
                  <c:v>2.1339653145775941</c:v>
                </c:pt>
                <c:pt idx="229" formatCode="General">
                  <c:v>1.1865863504572616</c:v>
                </c:pt>
                <c:pt idx="230" formatCode="General">
                  <c:v>0.70460626694109862</c:v>
                </c:pt>
                <c:pt idx="231" formatCode="General">
                  <c:v>1.2535054450008545</c:v>
                </c:pt>
                <c:pt idx="232" formatCode="General">
                  <c:v>1.0996486237041694</c:v>
                </c:pt>
                <c:pt idx="233" formatCode="General">
                  <c:v>1.2273499734999689</c:v>
                </c:pt>
                <c:pt idx="234" formatCode="General">
                  <c:v>1.4007900247396066</c:v>
                </c:pt>
                <c:pt idx="235" formatCode="General">
                  <c:v>1.2302052220132538</c:v>
                </c:pt>
                <c:pt idx="236" formatCode="General">
                  <c:v>0.51816036610220806</c:v>
                </c:pt>
                <c:pt idx="237" formatCode="General">
                  <c:v>1.0799935455226972</c:v>
                </c:pt>
                <c:pt idx="238" formatCode="General">
                  <c:v>1.5334155428770941</c:v>
                </c:pt>
                <c:pt idx="239" formatCode="General">
                  <c:v>1.4756542373928028</c:v>
                </c:pt>
                <c:pt idx="240" formatCode="General">
                  <c:v>1.5410586938554047</c:v>
                </c:pt>
                <c:pt idx="241" formatCode="General">
                  <c:v>1.1048542451677719</c:v>
                </c:pt>
                <c:pt idx="242" formatCode="General">
                  <c:v>1.0653563937206769</c:v>
                </c:pt>
                <c:pt idx="243" formatCode="General">
                  <c:v>0.80903151436589837</c:v>
                </c:pt>
                <c:pt idx="244" formatCode="General">
                  <c:v>1.4728375961824582</c:v>
                </c:pt>
                <c:pt idx="245" formatCode="General">
                  <c:v>1.3581538495653689</c:v>
                </c:pt>
                <c:pt idx="246" formatCode="General">
                  <c:v>1.501739608174617</c:v>
                </c:pt>
                <c:pt idx="247" formatCode="General">
                  <c:v>0.89277741744670891</c:v>
                </c:pt>
                <c:pt idx="248" formatCode="General">
                  <c:v>0.57636030784222214</c:v>
                </c:pt>
                <c:pt idx="249" formatCode="General">
                  <c:v>1.6702060333235522</c:v>
                </c:pt>
                <c:pt idx="250" formatCode="General">
                  <c:v>0.94259639915108551</c:v>
                </c:pt>
                <c:pt idx="251" formatCode="General">
                  <c:v>1.3697276867751356</c:v>
                </c:pt>
                <c:pt idx="252" formatCode="General">
                  <c:v>1.1626432130106679</c:v>
                </c:pt>
                <c:pt idx="253" formatCode="General">
                  <c:v>1.1010602303969961</c:v>
                </c:pt>
              </c:numCache>
            </c:numRef>
          </c:val>
        </c:ser>
        <c:axId val="56760576"/>
        <c:axId val="56770560"/>
      </c:areaChart>
      <c:dateAx>
        <c:axId val="56760576"/>
        <c:scaling>
          <c:orientation val="minMax"/>
          <c:min val="37987"/>
        </c:scaling>
        <c:axPos val="b"/>
        <c:numFmt formatCode="yyyy" sourceLinked="0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56770560"/>
        <c:crossesAt val="0"/>
        <c:auto val="1"/>
        <c:lblOffset val="100"/>
        <c:baseTimeUnit val="months"/>
        <c:majorUnit val="1"/>
        <c:majorTimeUnit val="years"/>
      </c:dateAx>
      <c:valAx>
        <c:axId val="56770560"/>
        <c:scaling>
          <c:orientation val="minMax"/>
          <c:max val="8"/>
          <c:min val="-1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7.7128968253968283E-2"/>
              <c:y val="1.9861111111111147E-3"/>
            </c:manualLayout>
          </c:layout>
        </c:title>
        <c:numFmt formatCode="0" sourceLinked="0"/>
        <c:tickLblPos val="nextTo"/>
        <c:crossAx val="56760576"/>
        <c:crosses val="autoZero"/>
        <c:crossBetween val="midCat"/>
        <c:majorUnit val="1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1059923738200155"/>
          <c:w val="1"/>
          <c:h val="8.9400762618000756E-2"/>
        </c:manualLayout>
      </c:layout>
    </c:legend>
    <c:plotVisOnly val="1"/>
    <c:dispBlanksAs val="zero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9670193478671495E-2"/>
          <c:y val="7.4417100694444474E-2"/>
          <c:w val="0.89951680110383958"/>
          <c:h val="0.70021354166666561"/>
        </c:manualLayout>
      </c:layout>
      <c:areaChart>
        <c:grouping val="stacked"/>
        <c:ser>
          <c:idx val="0"/>
          <c:order val="0"/>
          <c:spPr>
            <a:noFill/>
          </c:spPr>
          <c:cat>
            <c:numRef>
              <c:f>'c6-6'!$A$12:$A$265</c:f>
              <c:numCache>
                <c:formatCode>mmm/yy</c:formatCode>
                <c:ptCount val="254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</c:numCache>
            </c:numRef>
          </c:cat>
          <c:val>
            <c:numRef>
              <c:f>'c6-6'!$B$12:$B$265</c:f>
              <c:numCache>
                <c:formatCode>0.00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21.602084668075008</c:v>
                </c:pt>
                <c:pt idx="13">
                  <c:v>22.097537303457074</c:v>
                </c:pt>
                <c:pt idx="14">
                  <c:v>18.232224286514452</c:v>
                </c:pt>
                <c:pt idx="15">
                  <c:v>23.285592346425219</c:v>
                </c:pt>
                <c:pt idx="16">
                  <c:v>25.980507234380369</c:v>
                </c:pt>
                <c:pt idx="17">
                  <c:v>22.324971437397025</c:v>
                </c:pt>
                <c:pt idx="18">
                  <c:v>21.239733122426088</c:v>
                </c:pt>
                <c:pt idx="19">
                  <c:v>17.242582067614848</c:v>
                </c:pt>
                <c:pt idx="20">
                  <c:v>21.348823938724621</c:v>
                </c:pt>
                <c:pt idx="21">
                  <c:v>24.391987219296681</c:v>
                </c:pt>
                <c:pt idx="22">
                  <c:v>21.987770824384853</c:v>
                </c:pt>
                <c:pt idx="23">
                  <c:v>17.287259324391329</c:v>
                </c:pt>
                <c:pt idx="24">
                  <c:v>26.256514224216559</c:v>
                </c:pt>
                <c:pt idx="25">
                  <c:v>19.75320913798295</c:v>
                </c:pt>
                <c:pt idx="26">
                  <c:v>19.017968169933681</c:v>
                </c:pt>
                <c:pt idx="27">
                  <c:v>15.829601092792018</c:v>
                </c:pt>
                <c:pt idx="28">
                  <c:v>15.601777638977183</c:v>
                </c:pt>
                <c:pt idx="29">
                  <c:v>15.637699215122211</c:v>
                </c:pt>
                <c:pt idx="30">
                  <c:v>13.867644664643635</c:v>
                </c:pt>
                <c:pt idx="31">
                  <c:v>16.39960045870707</c:v>
                </c:pt>
                <c:pt idx="32">
                  <c:v>13.9587349509098</c:v>
                </c:pt>
                <c:pt idx="33">
                  <c:v>14.739470315979489</c:v>
                </c:pt>
                <c:pt idx="34">
                  <c:v>12.732194400460358</c:v>
                </c:pt>
                <c:pt idx="35">
                  <c:v>13.899826007770528</c:v>
                </c:pt>
                <c:pt idx="36">
                  <c:v>15.86636103131147</c:v>
                </c:pt>
                <c:pt idx="37">
                  <c:v>14.472709047581375</c:v>
                </c:pt>
                <c:pt idx="38">
                  <c:v>12.938866012709866</c:v>
                </c:pt>
                <c:pt idx="39">
                  <c:v>13.858763943433217</c:v>
                </c:pt>
                <c:pt idx="40">
                  <c:v>12.163341152467467</c:v>
                </c:pt>
                <c:pt idx="41">
                  <c:v>12.637132759113044</c:v>
                </c:pt>
                <c:pt idx="42">
                  <c:v>12.035658064496999</c:v>
                </c:pt>
                <c:pt idx="43">
                  <c:v>13.007035389359572</c:v>
                </c:pt>
                <c:pt idx="44">
                  <c:v>13.795551152856447</c:v>
                </c:pt>
                <c:pt idx="45">
                  <c:v>11.48783486078419</c:v>
                </c:pt>
                <c:pt idx="46">
                  <c:v>13.310572571603814</c:v>
                </c:pt>
                <c:pt idx="47">
                  <c:v>11.296925393678791</c:v>
                </c:pt>
                <c:pt idx="48">
                  <c:v>14.381419691485632</c:v>
                </c:pt>
                <c:pt idx="49">
                  <c:v>11.893572205421108</c:v>
                </c:pt>
                <c:pt idx="50">
                  <c:v>11.376634806025493</c:v>
                </c:pt>
                <c:pt idx="51">
                  <c:v>9.1799814415649053</c:v>
                </c:pt>
                <c:pt idx="52">
                  <c:v>9.2039359580408586</c:v>
                </c:pt>
                <c:pt idx="53">
                  <c:v>8.2593902679576985</c:v>
                </c:pt>
                <c:pt idx="54">
                  <c:v>8.5332991016428821</c:v>
                </c:pt>
                <c:pt idx="55">
                  <c:v>7.6931569808007794</c:v>
                </c:pt>
                <c:pt idx="56">
                  <c:v>8.3446742790929989</c:v>
                </c:pt>
                <c:pt idx="57">
                  <c:v>10.12625597509016</c:v>
                </c:pt>
                <c:pt idx="58">
                  <c:v>7.4923093788644195</c:v>
                </c:pt>
                <c:pt idx="59" formatCode="General">
                  <c:v>7.9395745128730084</c:v>
                </c:pt>
                <c:pt idx="60" formatCode="General">
                  <c:v>8.6037315600193693</c:v>
                </c:pt>
                <c:pt idx="61" formatCode="General">
                  <c:v>5.8400634702663154</c:v>
                </c:pt>
                <c:pt idx="62" formatCode="General">
                  <c:v>8.3829256317035572</c:v>
                </c:pt>
                <c:pt idx="63" formatCode="General">
                  <c:v>9.5793235052201453</c:v>
                </c:pt>
                <c:pt idx="64" formatCode="General">
                  <c:v>6.9180603340328872</c:v>
                </c:pt>
                <c:pt idx="65" formatCode="General">
                  <c:v>7.5418177654819232</c:v>
                </c:pt>
                <c:pt idx="66" formatCode="General">
                  <c:v>6.581217417852713</c:v>
                </c:pt>
                <c:pt idx="67" formatCode="General">
                  <c:v>5.672018584903455</c:v>
                </c:pt>
                <c:pt idx="68" formatCode="General">
                  <c:v>6.1354355345705045</c:v>
                </c:pt>
                <c:pt idx="69" formatCode="General">
                  <c:v>4.4346477307720846</c:v>
                </c:pt>
                <c:pt idx="70" formatCode="General">
                  <c:v>5.5963765558337997</c:v>
                </c:pt>
                <c:pt idx="71" formatCode="General">
                  <c:v>6.3556561868541479</c:v>
                </c:pt>
                <c:pt idx="72" formatCode="General">
                  <c:v>4.2376204317346833</c:v>
                </c:pt>
                <c:pt idx="73" formatCode="General">
                  <c:v>5.588359386539409</c:v>
                </c:pt>
                <c:pt idx="74" formatCode="General">
                  <c:v>5.6666001288077297</c:v>
                </c:pt>
                <c:pt idx="75" formatCode="General">
                  <c:v>4.6741790647029973</c:v>
                </c:pt>
                <c:pt idx="76" formatCode="General">
                  <c:v>6.2232006018463153</c:v>
                </c:pt>
                <c:pt idx="77" formatCode="General">
                  <c:v>7.392124795561017</c:v>
                </c:pt>
                <c:pt idx="78" formatCode="General">
                  <c:v>8.1677319951080705</c:v>
                </c:pt>
                <c:pt idx="79" formatCode="General">
                  <c:v>9.4304712266169162</c:v>
                </c:pt>
                <c:pt idx="80" formatCode="General">
                  <c:v>8.2255082615783266</c:v>
                </c:pt>
                <c:pt idx="81" formatCode="General">
                  <c:v>7.4539692428935638</c:v>
                </c:pt>
                <c:pt idx="82" formatCode="General">
                  <c:v>6.6890506396328817</c:v>
                </c:pt>
                <c:pt idx="83" formatCode="General">
                  <c:v>6.943305395721282</c:v>
                </c:pt>
                <c:pt idx="84" formatCode="General">
                  <c:v>6.6631018084029563</c:v>
                </c:pt>
                <c:pt idx="85" formatCode="General">
                  <c:v>8.1700469528991846</c:v>
                </c:pt>
                <c:pt idx="86" formatCode="General">
                  <c:v>7.9304909520296007</c:v>
                </c:pt>
                <c:pt idx="87" formatCode="General">
                  <c:v>6.0778798839019998</c:v>
                </c:pt>
                <c:pt idx="88" formatCode="General">
                  <c:v>7.0053529151323772</c:v>
                </c:pt>
                <c:pt idx="89" formatCode="General">
                  <c:v>5.2185512521320589</c:v>
                </c:pt>
                <c:pt idx="90" formatCode="General">
                  <c:v>5.0203415548153458</c:v>
                </c:pt>
                <c:pt idx="91" formatCode="General">
                  <c:v>2.8330517580474464</c:v>
                </c:pt>
                <c:pt idx="92" formatCode="General">
                  <c:v>4.9146112117329039</c:v>
                </c:pt>
                <c:pt idx="93" formatCode="General">
                  <c:v>3.7795135825585646</c:v>
                </c:pt>
                <c:pt idx="94" formatCode="General">
                  <c:v>3.657093617918818</c:v>
                </c:pt>
                <c:pt idx="95" formatCode="General">
                  <c:v>2.4064792932160657</c:v>
                </c:pt>
                <c:pt idx="96" formatCode="General">
                  <c:v>3.472031350639611</c:v>
                </c:pt>
                <c:pt idx="97" formatCode="General">
                  <c:v>5.0276053250890413</c:v>
                </c:pt>
                <c:pt idx="98" formatCode="General">
                  <c:v>4.7209507510852973</c:v>
                </c:pt>
                <c:pt idx="99" formatCode="General">
                  <c:v>4.081890573227227</c:v>
                </c:pt>
                <c:pt idx="100" formatCode="General">
                  <c:v>3.5260160341821631</c:v>
                </c:pt>
                <c:pt idx="101" formatCode="General">
                  <c:v>2.3018384200039321</c:v>
                </c:pt>
                <c:pt idx="102" formatCode="General">
                  <c:v>3.5551901219231326</c:v>
                </c:pt>
                <c:pt idx="103" formatCode="General">
                  <c:v>3.0040300687707315</c:v>
                </c:pt>
                <c:pt idx="104" formatCode="General">
                  <c:v>3.4869816432904202</c:v>
                </c:pt>
                <c:pt idx="105" formatCode="General">
                  <c:v>3.989230114683906</c:v>
                </c:pt>
                <c:pt idx="106" formatCode="General">
                  <c:v>2.2447599615118747</c:v>
                </c:pt>
                <c:pt idx="107" formatCode="General">
                  <c:v>1.2377358224940735</c:v>
                </c:pt>
                <c:pt idx="108" formatCode="General">
                  <c:v>1.2118312991582769</c:v>
                </c:pt>
                <c:pt idx="109" formatCode="General">
                  <c:v>1.5557379783317344</c:v>
                </c:pt>
                <c:pt idx="110" formatCode="General">
                  <c:v>3.3029550405687473</c:v>
                </c:pt>
                <c:pt idx="111" formatCode="General">
                  <c:v>1.4447257096032047</c:v>
                </c:pt>
                <c:pt idx="112" formatCode="General">
                  <c:v>1.9646007542787771</c:v>
                </c:pt>
                <c:pt idx="113" formatCode="General">
                  <c:v>2.570846638253272</c:v>
                </c:pt>
                <c:pt idx="114" formatCode="General">
                  <c:v>2.3786994208605563</c:v>
                </c:pt>
                <c:pt idx="115" formatCode="General">
                  <c:v>2.5256729173171095</c:v>
                </c:pt>
                <c:pt idx="116" formatCode="General">
                  <c:v>4.6409628503678135</c:v>
                </c:pt>
                <c:pt idx="117" formatCode="General">
                  <c:v>4.8920203156168469</c:v>
                </c:pt>
                <c:pt idx="118" formatCode="General">
                  <c:v>4.1358275911164384</c:v>
                </c:pt>
                <c:pt idx="119" formatCode="General">
                  <c:v>3.4483252619663034</c:v>
                </c:pt>
                <c:pt idx="120" formatCode="General">
                  <c:v>3.1611030856062143</c:v>
                </c:pt>
                <c:pt idx="121" formatCode="General">
                  <c:v>3.6378097597727503</c:v>
                </c:pt>
                <c:pt idx="122" formatCode="General">
                  <c:v>3.4452215491753293</c:v>
                </c:pt>
                <c:pt idx="123" formatCode="General">
                  <c:v>2.201986712772964</c:v>
                </c:pt>
                <c:pt idx="124" formatCode="General">
                  <c:v>3.6567149186114989</c:v>
                </c:pt>
                <c:pt idx="125" formatCode="General">
                  <c:v>2.8540776345310661</c:v>
                </c:pt>
                <c:pt idx="126" formatCode="General">
                  <c:v>2.7056037456530362</c:v>
                </c:pt>
                <c:pt idx="127" formatCode="General">
                  <c:v>2.3551433901846366</c:v>
                </c:pt>
                <c:pt idx="128" formatCode="General">
                  <c:v>1.7195068829312135</c:v>
                </c:pt>
                <c:pt idx="129" formatCode="General">
                  <c:v>1.4439063397247054</c:v>
                </c:pt>
                <c:pt idx="130" formatCode="General">
                  <c:v>1.9685560704162839</c:v>
                </c:pt>
                <c:pt idx="131" formatCode="General">
                  <c:v>0.52614931634292361</c:v>
                </c:pt>
                <c:pt idx="132" formatCode="General">
                  <c:v>-0.5394174242889278</c:v>
                </c:pt>
                <c:pt idx="133" formatCode="General">
                  <c:v>0.15344648491310409</c:v>
                </c:pt>
                <c:pt idx="134" formatCode="General">
                  <c:v>2.095210270601882</c:v>
                </c:pt>
                <c:pt idx="135" formatCode="General">
                  <c:v>2.5177690644646162</c:v>
                </c:pt>
                <c:pt idx="136" formatCode="General">
                  <c:v>0.39705952551582868</c:v>
                </c:pt>
                <c:pt idx="137" formatCode="General">
                  <c:v>1.5812917420766439</c:v>
                </c:pt>
                <c:pt idx="138" formatCode="General">
                  <c:v>0.6977794448933281</c:v>
                </c:pt>
                <c:pt idx="139" formatCode="General">
                  <c:v>1.6166307807062026</c:v>
                </c:pt>
                <c:pt idx="140" formatCode="General">
                  <c:v>0.5342105435968989</c:v>
                </c:pt>
                <c:pt idx="141" formatCode="General">
                  <c:v>0.24003835438945487</c:v>
                </c:pt>
                <c:pt idx="142" formatCode="General">
                  <c:v>1.8302192222630538</c:v>
                </c:pt>
                <c:pt idx="143" formatCode="General">
                  <c:v>0.24262284730968986</c:v>
                </c:pt>
                <c:pt idx="144" formatCode="General">
                  <c:v>0.34204789532191171</c:v>
                </c:pt>
                <c:pt idx="145" formatCode="General">
                  <c:v>1.1599916494369467</c:v>
                </c:pt>
                <c:pt idx="146" formatCode="General">
                  <c:v>0.85406067808769137</c:v>
                </c:pt>
                <c:pt idx="147" formatCode="General">
                  <c:v>2.4856303923588712</c:v>
                </c:pt>
                <c:pt idx="148" formatCode="General">
                  <c:v>3.9388589380988037</c:v>
                </c:pt>
                <c:pt idx="149" formatCode="General">
                  <c:v>2.5153686548656964</c:v>
                </c:pt>
                <c:pt idx="150" formatCode="General">
                  <c:v>4.6753387571181406</c:v>
                </c:pt>
                <c:pt idx="151" formatCode="General">
                  <c:v>5.9376507898755335</c:v>
                </c:pt>
                <c:pt idx="152" formatCode="General">
                  <c:v>5.3870378510382011</c:v>
                </c:pt>
                <c:pt idx="153" formatCode="General">
                  <c:v>5.3487199613400094</c:v>
                </c:pt>
                <c:pt idx="154" formatCode="General">
                  <c:v>3.4897271549785529</c:v>
                </c:pt>
                <c:pt idx="155" formatCode="General">
                  <c:v>2.6719907289815836</c:v>
                </c:pt>
                <c:pt idx="156" formatCode="General">
                  <c:v>2.6747825070752071</c:v>
                </c:pt>
                <c:pt idx="157" formatCode="General">
                  <c:v>4.0307035608213084</c:v>
                </c:pt>
                <c:pt idx="158" formatCode="General">
                  <c:v>3.4752361893163766</c:v>
                </c:pt>
                <c:pt idx="159" formatCode="General">
                  <c:v>2.3521700355003929</c:v>
                </c:pt>
                <c:pt idx="160" formatCode="General">
                  <c:v>2.1786216111888024</c:v>
                </c:pt>
                <c:pt idx="161" formatCode="General">
                  <c:v>3.4326278190882817</c:v>
                </c:pt>
                <c:pt idx="162" formatCode="General">
                  <c:v>2.643453253814215</c:v>
                </c:pt>
                <c:pt idx="163" formatCode="General">
                  <c:v>3.0781338663403943</c:v>
                </c:pt>
                <c:pt idx="164" formatCode="General">
                  <c:v>5.4246142790685781</c:v>
                </c:pt>
                <c:pt idx="165" formatCode="General">
                  <c:v>3.6209667106230654</c:v>
                </c:pt>
                <c:pt idx="166" formatCode="General">
                  <c:v>3.2329425013416113</c:v>
                </c:pt>
                <c:pt idx="167" formatCode="General">
                  <c:v>3.6411153255145905</c:v>
                </c:pt>
                <c:pt idx="168" formatCode="General">
                  <c:v>4.0524953794210035</c:v>
                </c:pt>
                <c:pt idx="169" formatCode="General">
                  <c:v>2.3713651392893524</c:v>
                </c:pt>
                <c:pt idx="170" formatCode="General">
                  <c:v>2.7753178025143939</c:v>
                </c:pt>
                <c:pt idx="171" formatCode="General">
                  <c:v>3.681972855302746</c:v>
                </c:pt>
                <c:pt idx="172" formatCode="General">
                  <c:v>4.2323594476339395</c:v>
                </c:pt>
                <c:pt idx="173" formatCode="General">
                  <c:v>3.3943685145475087</c:v>
                </c:pt>
                <c:pt idx="174" formatCode="General">
                  <c:v>3.5336716087370803</c:v>
                </c:pt>
                <c:pt idx="175" formatCode="General">
                  <c:v>1.7411824145656709</c:v>
                </c:pt>
                <c:pt idx="176" formatCode="General">
                  <c:v>1.9303431174369337</c:v>
                </c:pt>
                <c:pt idx="177" formatCode="General">
                  <c:v>1.9609835147469425</c:v>
                </c:pt>
                <c:pt idx="178" formatCode="General">
                  <c:v>1.8509814498133039</c:v>
                </c:pt>
                <c:pt idx="179" formatCode="General">
                  <c:v>2.2345499627349739</c:v>
                </c:pt>
                <c:pt idx="180" formatCode="General">
                  <c:v>2.022577494950724</c:v>
                </c:pt>
                <c:pt idx="181" formatCode="General">
                  <c:v>3.6398327057243876</c:v>
                </c:pt>
                <c:pt idx="182" formatCode="General">
                  <c:v>3.1461245983839206</c:v>
                </c:pt>
                <c:pt idx="183" formatCode="General">
                  <c:v>4.6251065813831929</c:v>
                </c:pt>
                <c:pt idx="184" formatCode="General">
                  <c:v>4.6731650666830973</c:v>
                </c:pt>
                <c:pt idx="185" formatCode="General">
                  <c:v>2.6304243954996736</c:v>
                </c:pt>
                <c:pt idx="186" formatCode="General">
                  <c:v>1.2670195752168212</c:v>
                </c:pt>
                <c:pt idx="187" formatCode="General">
                  <c:v>3.3559548804836083</c:v>
                </c:pt>
                <c:pt idx="188" formatCode="General">
                  <c:v>0.96188056124064758</c:v>
                </c:pt>
                <c:pt idx="189" formatCode="General">
                  <c:v>0.96455303985567298</c:v>
                </c:pt>
                <c:pt idx="190" formatCode="General">
                  <c:v>1.3365939454663902</c:v>
                </c:pt>
                <c:pt idx="191" formatCode="General">
                  <c:v>-0.75608620506866941</c:v>
                </c:pt>
                <c:pt idx="192" formatCode="General">
                  <c:v>3.5075222706544054</c:v>
                </c:pt>
                <c:pt idx="193" formatCode="General">
                  <c:v>-0.49822200180364007</c:v>
                </c:pt>
                <c:pt idx="194" formatCode="General">
                  <c:v>1.19818854509235</c:v>
                </c:pt>
                <c:pt idx="195" formatCode="General">
                  <c:v>1.1573666100554476</c:v>
                </c:pt>
                <c:pt idx="196" formatCode="General">
                  <c:v>-5.1962509610930852E-2</c:v>
                </c:pt>
                <c:pt idx="197" formatCode="General">
                  <c:v>-0.8999792464896359</c:v>
                </c:pt>
                <c:pt idx="198" formatCode="General">
                  <c:v>1.732913902107498</c:v>
                </c:pt>
                <c:pt idx="199" formatCode="General">
                  <c:v>1.3539160966531654</c:v>
                </c:pt>
                <c:pt idx="200" formatCode="General">
                  <c:v>1.6282063381473364</c:v>
                </c:pt>
                <c:pt idx="201" formatCode="General">
                  <c:v>2.2295531792181862</c:v>
                </c:pt>
                <c:pt idx="202" formatCode="General">
                  <c:v>1.8813874477350225</c:v>
                </c:pt>
                <c:pt idx="203" formatCode="General">
                  <c:v>2.8232275077104276</c:v>
                </c:pt>
                <c:pt idx="204" formatCode="General">
                  <c:v>1.6971522472007052</c:v>
                </c:pt>
                <c:pt idx="205" formatCode="General">
                  <c:v>-0.13492028888718721</c:v>
                </c:pt>
                <c:pt idx="206" formatCode="General">
                  <c:v>2.5587292912241111</c:v>
                </c:pt>
                <c:pt idx="207" formatCode="General">
                  <c:v>1.8824038230361282</c:v>
                </c:pt>
                <c:pt idx="208" formatCode="General">
                  <c:v>2.434851722894777</c:v>
                </c:pt>
                <c:pt idx="209" formatCode="General">
                  <c:v>1.5930772915577478</c:v>
                </c:pt>
                <c:pt idx="210" formatCode="General">
                  <c:v>1.869588285189792</c:v>
                </c:pt>
                <c:pt idx="211" formatCode="General">
                  <c:v>1.8952144856063171</c:v>
                </c:pt>
                <c:pt idx="212" formatCode="General">
                  <c:v>1.4498564595207597</c:v>
                </c:pt>
                <c:pt idx="213" formatCode="General">
                  <c:v>2.2180440203630241</c:v>
                </c:pt>
                <c:pt idx="214" formatCode="General">
                  <c:v>2.6933570703225058</c:v>
                </c:pt>
                <c:pt idx="215" formatCode="General">
                  <c:v>2.3684355396714949</c:v>
                </c:pt>
                <c:pt idx="216" formatCode="General">
                  <c:v>4.4959083518582474</c:v>
                </c:pt>
                <c:pt idx="217" formatCode="General">
                  <c:v>1.1751975487990478</c:v>
                </c:pt>
                <c:pt idx="218" formatCode="General">
                  <c:v>1.6972388857157625</c:v>
                </c:pt>
                <c:pt idx="219" formatCode="General">
                  <c:v>3.1764184475599819</c:v>
                </c:pt>
                <c:pt idx="220" formatCode="General">
                  <c:v>0.19271902565212429</c:v>
                </c:pt>
                <c:pt idx="221" formatCode="General">
                  <c:v>1.4037037906564223</c:v>
                </c:pt>
                <c:pt idx="222" formatCode="General">
                  <c:v>0.47390129435262907</c:v>
                </c:pt>
                <c:pt idx="223" formatCode="General">
                  <c:v>1.9713716372028074</c:v>
                </c:pt>
                <c:pt idx="224" formatCode="General">
                  <c:v>1.4468407522483204</c:v>
                </c:pt>
                <c:pt idx="225" formatCode="General">
                  <c:v>1.6118827311466788</c:v>
                </c:pt>
                <c:pt idx="226" formatCode="General">
                  <c:v>1.1694118588839899</c:v>
                </c:pt>
                <c:pt idx="227" formatCode="General">
                  <c:v>-6.7432978016498168E-2</c:v>
                </c:pt>
                <c:pt idx="228" formatCode="General">
                  <c:v>-0.28944745605788569</c:v>
                </c:pt>
                <c:pt idx="229" formatCode="General">
                  <c:v>1.2176690625983326</c:v>
                </c:pt>
                <c:pt idx="230" formatCode="General">
                  <c:v>0.4419902927228776</c:v>
                </c:pt>
                <c:pt idx="231" formatCode="General">
                  <c:v>1.2084160566257367</c:v>
                </c:pt>
                <c:pt idx="232" formatCode="General">
                  <c:v>-0.85001280470781637</c:v>
                </c:pt>
                <c:pt idx="233" formatCode="General">
                  <c:v>0.45043305004310241</c:v>
                </c:pt>
                <c:pt idx="234" formatCode="General">
                  <c:v>1.7300213892571747</c:v>
                </c:pt>
                <c:pt idx="235" formatCode="General">
                  <c:v>0.50303086824376919</c:v>
                </c:pt>
                <c:pt idx="236" formatCode="General">
                  <c:v>2.4214117849650734</c:v>
                </c:pt>
                <c:pt idx="237" formatCode="General">
                  <c:v>-3.3690371769864669E-2</c:v>
                </c:pt>
                <c:pt idx="238" formatCode="General">
                  <c:v>0.11701457378308078</c:v>
                </c:pt>
                <c:pt idx="239" formatCode="General">
                  <c:v>0.82495521662428928</c:v>
                </c:pt>
                <c:pt idx="240" formatCode="General">
                  <c:v>1.0259514455702572</c:v>
                </c:pt>
                <c:pt idx="241" formatCode="General">
                  <c:v>1.3402284810883742</c:v>
                </c:pt>
                <c:pt idx="242" formatCode="General">
                  <c:v>0.32606550875047446</c:v>
                </c:pt>
                <c:pt idx="243" formatCode="General">
                  <c:v>-0.55060255833595306</c:v>
                </c:pt>
                <c:pt idx="244" formatCode="General">
                  <c:v>1.0881233482434709</c:v>
                </c:pt>
                <c:pt idx="245" formatCode="General">
                  <c:v>1.5742149019328622</c:v>
                </c:pt>
                <c:pt idx="246" formatCode="General">
                  <c:v>0.96481672382202532</c:v>
                </c:pt>
                <c:pt idx="247" formatCode="General">
                  <c:v>0.72783942482364239</c:v>
                </c:pt>
                <c:pt idx="248" formatCode="General">
                  <c:v>0</c:v>
                </c:pt>
                <c:pt idx="249" formatCode="General">
                  <c:v>-0.42179139446460567</c:v>
                </c:pt>
                <c:pt idx="250" formatCode="General">
                  <c:v>-3.8726723887052117E-2</c:v>
                </c:pt>
                <c:pt idx="251" formatCode="General">
                  <c:v>-0.38633047851054414</c:v>
                </c:pt>
                <c:pt idx="252" formatCode="General">
                  <c:v>4.3978836568726365E-2</c:v>
                </c:pt>
                <c:pt idx="253" formatCode="General">
                  <c:v>1.3153223683020485</c:v>
                </c:pt>
              </c:numCache>
            </c:numRef>
          </c:val>
        </c:ser>
        <c:ser>
          <c:idx val="1"/>
          <c:order val="1"/>
          <c:tx>
            <c:v>Range of underlying inflation indicators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</c:spPr>
          <c:cat>
            <c:numRef>
              <c:f>'c6-6'!$A$12:$A$265</c:f>
              <c:numCache>
                <c:formatCode>mmm/yy</c:formatCode>
                <c:ptCount val="254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</c:numCache>
            </c:numRef>
          </c:cat>
          <c:val>
            <c:numRef>
              <c:f>'c6-6'!$D$12:$D$265</c:f>
              <c:numCache>
                <c:formatCode>0.00</c:formatCode>
                <c:ptCount val="254"/>
                <c:pt idx="0">
                  <c:v>16.765177626912404</c:v>
                </c:pt>
                <c:pt idx="1">
                  <c:v>16.480311350428849</c:v>
                </c:pt>
                <c:pt idx="2">
                  <c:v>16.279273517157833</c:v>
                </c:pt>
                <c:pt idx="3">
                  <c:v>16.5405678350605</c:v>
                </c:pt>
                <c:pt idx="4">
                  <c:v>15.412921528096945</c:v>
                </c:pt>
                <c:pt idx="5">
                  <c:v>19.352054422383276</c:v>
                </c:pt>
                <c:pt idx="6">
                  <c:v>18.028850806639923</c:v>
                </c:pt>
                <c:pt idx="7">
                  <c:v>20.906058305434811</c:v>
                </c:pt>
                <c:pt idx="8">
                  <c:v>22.041829535606695</c:v>
                </c:pt>
                <c:pt idx="9">
                  <c:v>22.239002191420767</c:v>
                </c:pt>
                <c:pt idx="10">
                  <c:v>21.501331457372785</c:v>
                </c:pt>
                <c:pt idx="11">
                  <c:v>18.973078946165884</c:v>
                </c:pt>
                <c:pt idx="12">
                  <c:v>6.8508317999128678</c:v>
                </c:pt>
                <c:pt idx="13">
                  <c:v>3.6569624230118336</c:v>
                </c:pt>
                <c:pt idx="14">
                  <c:v>3.8536176907315394</c:v>
                </c:pt>
                <c:pt idx="15">
                  <c:v>5.6391749234110335</c:v>
                </c:pt>
                <c:pt idx="16">
                  <c:v>3.6424104179748298</c:v>
                </c:pt>
                <c:pt idx="17">
                  <c:v>2.1324181634159771</c:v>
                </c:pt>
                <c:pt idx="18">
                  <c:v>2.1355506525177361</c:v>
                </c:pt>
                <c:pt idx="19">
                  <c:v>2.3843805840272978</c:v>
                </c:pt>
                <c:pt idx="20">
                  <c:v>3.9951304914754786</c:v>
                </c:pt>
                <c:pt idx="21">
                  <c:v>3.2707121417075768</c:v>
                </c:pt>
                <c:pt idx="22">
                  <c:v>2.5127752224313014</c:v>
                </c:pt>
                <c:pt idx="23">
                  <c:v>1.8182203161832149</c:v>
                </c:pt>
                <c:pt idx="24">
                  <c:v>8.3637841364214154</c:v>
                </c:pt>
                <c:pt idx="25">
                  <c:v>3.9879496563037122</c:v>
                </c:pt>
                <c:pt idx="26">
                  <c:v>5.3452134436230239</c:v>
                </c:pt>
                <c:pt idx="27">
                  <c:v>3.1761305713996819</c:v>
                </c:pt>
                <c:pt idx="28">
                  <c:v>2.8782459519802757</c:v>
                </c:pt>
                <c:pt idx="29">
                  <c:v>2.8179095438798782</c:v>
                </c:pt>
                <c:pt idx="30">
                  <c:v>1.3168490411863161</c:v>
                </c:pt>
                <c:pt idx="31">
                  <c:v>1.3890382184553829</c:v>
                </c:pt>
                <c:pt idx="32">
                  <c:v>2.4179713303088732</c:v>
                </c:pt>
                <c:pt idx="33">
                  <c:v>1.6547632076013201</c:v>
                </c:pt>
                <c:pt idx="34">
                  <c:v>2.3996518201727639</c:v>
                </c:pt>
                <c:pt idx="35">
                  <c:v>2.0665052314597148</c:v>
                </c:pt>
                <c:pt idx="36">
                  <c:v>7.820395440175119</c:v>
                </c:pt>
                <c:pt idx="37">
                  <c:v>3.5461157912855441</c:v>
                </c:pt>
                <c:pt idx="38">
                  <c:v>2.4142050399430417</c:v>
                </c:pt>
                <c:pt idx="39">
                  <c:v>0.99076311574674492</c:v>
                </c:pt>
                <c:pt idx="40">
                  <c:v>1.534995279743768</c:v>
                </c:pt>
                <c:pt idx="41">
                  <c:v>2.3968630596242804</c:v>
                </c:pt>
                <c:pt idx="42">
                  <c:v>1.0621070111507294</c:v>
                </c:pt>
                <c:pt idx="43">
                  <c:v>1.7059247006329912</c:v>
                </c:pt>
                <c:pt idx="44">
                  <c:v>1.4200684150788163</c:v>
                </c:pt>
                <c:pt idx="45">
                  <c:v>2.4361225645602502</c:v>
                </c:pt>
                <c:pt idx="46">
                  <c:v>1.4010008137549903</c:v>
                </c:pt>
                <c:pt idx="47">
                  <c:v>1.9883347071761932</c:v>
                </c:pt>
                <c:pt idx="48">
                  <c:v>3.6728698875036798</c:v>
                </c:pt>
                <c:pt idx="49">
                  <c:v>1.343101240980431</c:v>
                </c:pt>
                <c:pt idx="50">
                  <c:v>2.3935878507447512</c:v>
                </c:pt>
                <c:pt idx="51">
                  <c:v>0.95822145343589682</c:v>
                </c:pt>
                <c:pt idx="52">
                  <c:v>1.562049841036341</c:v>
                </c:pt>
                <c:pt idx="53">
                  <c:v>1.0955971967394618</c:v>
                </c:pt>
                <c:pt idx="54">
                  <c:v>0.98778397034844545</c:v>
                </c:pt>
                <c:pt idx="55">
                  <c:v>1.2045605504662404</c:v>
                </c:pt>
                <c:pt idx="56">
                  <c:v>0.32262430522803243</c:v>
                </c:pt>
                <c:pt idx="57">
                  <c:v>2.2135122225284363</c:v>
                </c:pt>
                <c:pt idx="58">
                  <c:v>0.92828307032745272</c:v>
                </c:pt>
                <c:pt idx="59" formatCode="General">
                  <c:v>1.2816917247884732</c:v>
                </c:pt>
                <c:pt idx="60" formatCode="General">
                  <c:v>2.7984484923033648</c:v>
                </c:pt>
                <c:pt idx="61" formatCode="General">
                  <c:v>1.9021669127434677</c:v>
                </c:pt>
                <c:pt idx="62" formatCode="General">
                  <c:v>1.2526125555571213</c:v>
                </c:pt>
                <c:pt idx="63" formatCode="General">
                  <c:v>1.5291183926963186</c:v>
                </c:pt>
                <c:pt idx="64" formatCode="General">
                  <c:v>3.0120594747958336</c:v>
                </c:pt>
                <c:pt idx="65" formatCode="General">
                  <c:v>1.4210373579679754</c:v>
                </c:pt>
                <c:pt idx="66" formatCode="General">
                  <c:v>1.6213302435650832</c:v>
                </c:pt>
                <c:pt idx="67" formatCode="General">
                  <c:v>1.5699710254495756</c:v>
                </c:pt>
                <c:pt idx="68" formatCode="General">
                  <c:v>0.99439815505132856</c:v>
                </c:pt>
                <c:pt idx="69" formatCode="General">
                  <c:v>2.4619510410311847</c:v>
                </c:pt>
                <c:pt idx="70" formatCode="General">
                  <c:v>2.1764313719364878</c:v>
                </c:pt>
                <c:pt idx="71" formatCode="General">
                  <c:v>1.7923832041962555</c:v>
                </c:pt>
                <c:pt idx="72" formatCode="General">
                  <c:v>1.8454743247491763</c:v>
                </c:pt>
                <c:pt idx="73" formatCode="General">
                  <c:v>3.1616163801314627</c:v>
                </c:pt>
                <c:pt idx="74" formatCode="General">
                  <c:v>3.011714708084483</c:v>
                </c:pt>
                <c:pt idx="75" formatCode="General">
                  <c:v>3.2039929675016765</c:v>
                </c:pt>
                <c:pt idx="76" formatCode="General">
                  <c:v>1.3626041380185541</c:v>
                </c:pt>
                <c:pt idx="77" formatCode="General">
                  <c:v>1.257603723030627</c:v>
                </c:pt>
                <c:pt idx="78" formatCode="General">
                  <c:v>2.6437994710353507</c:v>
                </c:pt>
                <c:pt idx="79" formatCode="General">
                  <c:v>2.4887785757850764</c:v>
                </c:pt>
                <c:pt idx="80" formatCode="General">
                  <c:v>4.59425545177929</c:v>
                </c:pt>
                <c:pt idx="81" formatCode="General">
                  <c:v>1.6357440462841453</c:v>
                </c:pt>
                <c:pt idx="82" formatCode="General">
                  <c:v>2.0404114733755705</c:v>
                </c:pt>
                <c:pt idx="83" formatCode="General">
                  <c:v>0.77989570704947653</c:v>
                </c:pt>
                <c:pt idx="84" formatCode="General">
                  <c:v>2.8212328672087352</c:v>
                </c:pt>
                <c:pt idx="85" formatCode="General">
                  <c:v>2.4609957985194342</c:v>
                </c:pt>
                <c:pt idx="86" formatCode="General">
                  <c:v>1.2590865144104413</c:v>
                </c:pt>
                <c:pt idx="87" formatCode="General">
                  <c:v>1.1217566340201728</c:v>
                </c:pt>
                <c:pt idx="88" formatCode="General">
                  <c:v>0.59655230800048287</c:v>
                </c:pt>
                <c:pt idx="89" formatCode="General">
                  <c:v>0.999102785658323</c:v>
                </c:pt>
                <c:pt idx="90" formatCode="General">
                  <c:v>0.84951801673713589</c:v>
                </c:pt>
                <c:pt idx="91" formatCode="General">
                  <c:v>1.1681081236672526</c:v>
                </c:pt>
                <c:pt idx="92" formatCode="General">
                  <c:v>1.3782845957089904</c:v>
                </c:pt>
                <c:pt idx="93" formatCode="General">
                  <c:v>0.99464486290821696</c:v>
                </c:pt>
                <c:pt idx="94" formatCode="General">
                  <c:v>1.2637161900210714</c:v>
                </c:pt>
                <c:pt idx="95" formatCode="General">
                  <c:v>2.0076586483143615</c:v>
                </c:pt>
                <c:pt idx="96" formatCode="General">
                  <c:v>1.2429141209380532</c:v>
                </c:pt>
                <c:pt idx="97" formatCode="General">
                  <c:v>2.6137527174564497</c:v>
                </c:pt>
                <c:pt idx="98" formatCode="General">
                  <c:v>1.6525978907178569</c:v>
                </c:pt>
                <c:pt idx="99" formatCode="General">
                  <c:v>1.7163149313709312</c:v>
                </c:pt>
                <c:pt idx="100" formatCode="General">
                  <c:v>0.97700215171516902</c:v>
                </c:pt>
                <c:pt idx="101" formatCode="General">
                  <c:v>0.58592918108269032</c:v>
                </c:pt>
                <c:pt idx="102" formatCode="General">
                  <c:v>1.5843164525918922</c:v>
                </c:pt>
                <c:pt idx="103" formatCode="General">
                  <c:v>0.43053801483378606</c:v>
                </c:pt>
                <c:pt idx="104" formatCode="General">
                  <c:v>1.445245278020721</c:v>
                </c:pt>
                <c:pt idx="105" formatCode="General">
                  <c:v>0.78600890227524189</c:v>
                </c:pt>
                <c:pt idx="106" formatCode="General">
                  <c:v>1.2900597164809113</c:v>
                </c:pt>
                <c:pt idx="107" formatCode="General">
                  <c:v>2.2399035724278633</c:v>
                </c:pt>
                <c:pt idx="108" formatCode="General">
                  <c:v>1.2769604102481509</c:v>
                </c:pt>
                <c:pt idx="109" formatCode="General">
                  <c:v>1.8444563952977262</c:v>
                </c:pt>
                <c:pt idx="110" formatCode="General">
                  <c:v>1.9913197071874436</c:v>
                </c:pt>
                <c:pt idx="111" formatCode="General">
                  <c:v>0.91504881197091947</c:v>
                </c:pt>
                <c:pt idx="112" formatCode="General">
                  <c:v>0.57614551194338048</c:v>
                </c:pt>
                <c:pt idx="113" formatCode="General">
                  <c:v>2.3026870862692306</c:v>
                </c:pt>
                <c:pt idx="114" formatCode="General">
                  <c:v>2.0390102010535429</c:v>
                </c:pt>
                <c:pt idx="115" formatCode="General">
                  <c:v>1.314823020652895</c:v>
                </c:pt>
                <c:pt idx="116" formatCode="General">
                  <c:v>0.8565199910640473</c:v>
                </c:pt>
                <c:pt idx="117" formatCode="General">
                  <c:v>0.68160322314847122</c:v>
                </c:pt>
                <c:pt idx="118" formatCode="General">
                  <c:v>1.6681145803352706</c:v>
                </c:pt>
                <c:pt idx="119" formatCode="General">
                  <c:v>1.4066175756310031</c:v>
                </c:pt>
                <c:pt idx="120" formatCode="General">
                  <c:v>1.4016074588194982</c:v>
                </c:pt>
                <c:pt idx="121" formatCode="General">
                  <c:v>3.034497000593305</c:v>
                </c:pt>
                <c:pt idx="122" formatCode="General">
                  <c:v>0.96098633999280025</c:v>
                </c:pt>
                <c:pt idx="123" formatCode="General">
                  <c:v>1.1006406474789685</c:v>
                </c:pt>
                <c:pt idx="124" formatCode="General">
                  <c:v>2.1348438005633028</c:v>
                </c:pt>
                <c:pt idx="125" formatCode="General">
                  <c:v>0.72585759677492945</c:v>
                </c:pt>
                <c:pt idx="126" formatCode="General">
                  <c:v>0.93423885801206552</c:v>
                </c:pt>
                <c:pt idx="127" formatCode="General">
                  <c:v>0.76707774403776341</c:v>
                </c:pt>
                <c:pt idx="128" formatCode="General">
                  <c:v>0.55527830960568281</c:v>
                </c:pt>
                <c:pt idx="129" formatCode="General">
                  <c:v>1.537673463306362</c:v>
                </c:pt>
                <c:pt idx="130" formatCode="General">
                  <c:v>1.0887331775571596</c:v>
                </c:pt>
                <c:pt idx="131" formatCode="General">
                  <c:v>1.2441706700052748</c:v>
                </c:pt>
                <c:pt idx="132" formatCode="General">
                  <c:v>1.932214327667694</c:v>
                </c:pt>
                <c:pt idx="133" formatCode="General">
                  <c:v>1.7435487764755209</c:v>
                </c:pt>
                <c:pt idx="134" formatCode="General">
                  <c:v>0.34369571187110637</c:v>
                </c:pt>
                <c:pt idx="135" formatCode="General">
                  <c:v>1.5669017764501092</c:v>
                </c:pt>
                <c:pt idx="136" formatCode="General">
                  <c:v>0.89986300702105382</c:v>
                </c:pt>
                <c:pt idx="137" formatCode="General">
                  <c:v>1.0549591017297928</c:v>
                </c:pt>
                <c:pt idx="138" formatCode="General">
                  <c:v>1.0510523208329374</c:v>
                </c:pt>
                <c:pt idx="139" formatCode="General">
                  <c:v>0.80645545680425812</c:v>
                </c:pt>
                <c:pt idx="140" formatCode="General">
                  <c:v>1.0377217213021055</c:v>
                </c:pt>
                <c:pt idx="141" formatCode="General">
                  <c:v>2.0889736087973887</c:v>
                </c:pt>
                <c:pt idx="142" formatCode="General">
                  <c:v>1.0062848921777743</c:v>
                </c:pt>
                <c:pt idx="143" formatCode="General">
                  <c:v>1.0709305838767733</c:v>
                </c:pt>
                <c:pt idx="144" formatCode="General">
                  <c:v>0.92762186900267807</c:v>
                </c:pt>
                <c:pt idx="145" formatCode="General">
                  <c:v>0.61938272238295156</c:v>
                </c:pt>
                <c:pt idx="146" formatCode="General">
                  <c:v>0.67533243979254109</c:v>
                </c:pt>
                <c:pt idx="147" formatCode="General">
                  <c:v>0.79145395746334657</c:v>
                </c:pt>
                <c:pt idx="148" formatCode="General">
                  <c:v>0.9681618153817908</c:v>
                </c:pt>
                <c:pt idx="149" formatCode="General">
                  <c:v>0.93677764891491222</c:v>
                </c:pt>
                <c:pt idx="150" formatCode="General">
                  <c:v>2.6562894399783943</c:v>
                </c:pt>
                <c:pt idx="151" formatCode="General">
                  <c:v>1.1622760196377442</c:v>
                </c:pt>
                <c:pt idx="152" formatCode="General">
                  <c:v>1.6518438302891951</c:v>
                </c:pt>
                <c:pt idx="153" formatCode="General">
                  <c:v>0.70245054406711915</c:v>
                </c:pt>
                <c:pt idx="154" formatCode="General">
                  <c:v>0.66583115564546347</c:v>
                </c:pt>
                <c:pt idx="155" formatCode="General">
                  <c:v>1.1231844907673576</c:v>
                </c:pt>
                <c:pt idx="156" formatCode="General">
                  <c:v>0.55552137667675083</c:v>
                </c:pt>
                <c:pt idx="157" formatCode="General">
                  <c:v>0.89140988815684352</c:v>
                </c:pt>
                <c:pt idx="158" formatCode="General">
                  <c:v>1.3270623534241253</c:v>
                </c:pt>
                <c:pt idx="159" formatCode="General">
                  <c:v>1.4045390790132899</c:v>
                </c:pt>
                <c:pt idx="160" formatCode="General">
                  <c:v>1.3948477713585703</c:v>
                </c:pt>
                <c:pt idx="161" formatCode="General">
                  <c:v>0.38669722773524029</c:v>
                </c:pt>
                <c:pt idx="162" formatCode="General">
                  <c:v>0.76942379779660541</c:v>
                </c:pt>
                <c:pt idx="163" formatCode="General">
                  <c:v>0.81166939268588578</c:v>
                </c:pt>
                <c:pt idx="164" formatCode="General">
                  <c:v>0.82909692321834427</c:v>
                </c:pt>
                <c:pt idx="165" formatCode="General">
                  <c:v>1.427925747972651</c:v>
                </c:pt>
                <c:pt idx="166" formatCode="General">
                  <c:v>1.6040761581690219</c:v>
                </c:pt>
                <c:pt idx="167" formatCode="General">
                  <c:v>0.94726233513834757</c:v>
                </c:pt>
                <c:pt idx="168" formatCode="General">
                  <c:v>1.5669929800726123</c:v>
                </c:pt>
                <c:pt idx="169" formatCode="General">
                  <c:v>0.94462524788842472</c:v>
                </c:pt>
                <c:pt idx="170" formatCode="General">
                  <c:v>1.21881992297034</c:v>
                </c:pt>
                <c:pt idx="171" formatCode="General">
                  <c:v>1.0779082757195795</c:v>
                </c:pt>
                <c:pt idx="172" formatCode="General">
                  <c:v>0.66080291997920426</c:v>
                </c:pt>
                <c:pt idx="173" formatCode="General">
                  <c:v>0.69874681439638664</c:v>
                </c:pt>
                <c:pt idx="174" formatCode="General">
                  <c:v>1.5848446600253681</c:v>
                </c:pt>
                <c:pt idx="175" formatCode="General">
                  <c:v>1.3384931373888662</c:v>
                </c:pt>
                <c:pt idx="176" formatCode="General">
                  <c:v>0.33369814350517402</c:v>
                </c:pt>
                <c:pt idx="177" formatCode="General">
                  <c:v>0.69360743278487291</c:v>
                </c:pt>
                <c:pt idx="178" formatCode="General">
                  <c:v>1.4908645420395885</c:v>
                </c:pt>
                <c:pt idx="179" formatCode="General">
                  <c:v>0.7828344507762921</c:v>
                </c:pt>
                <c:pt idx="180" formatCode="General">
                  <c:v>0.59440586211078994</c:v>
                </c:pt>
                <c:pt idx="181" formatCode="General">
                  <c:v>0.98520402384816919</c:v>
                </c:pt>
                <c:pt idx="182" formatCode="General">
                  <c:v>0.76312530352723229</c:v>
                </c:pt>
                <c:pt idx="183" formatCode="General">
                  <c:v>1.080680559615729</c:v>
                </c:pt>
                <c:pt idx="184" formatCode="General">
                  <c:v>0.85087577366718392</c:v>
                </c:pt>
                <c:pt idx="185" formatCode="General">
                  <c:v>1.5394618889455103</c:v>
                </c:pt>
                <c:pt idx="186" formatCode="General">
                  <c:v>2.0074392048109218</c:v>
                </c:pt>
                <c:pt idx="187" formatCode="General">
                  <c:v>0.34543249983560997</c:v>
                </c:pt>
                <c:pt idx="188" formatCode="General">
                  <c:v>2.3778677703515427</c:v>
                </c:pt>
                <c:pt idx="189" formatCode="General">
                  <c:v>1.229144817710889</c:v>
                </c:pt>
                <c:pt idx="190" formatCode="General">
                  <c:v>0.89331469117554718</c:v>
                </c:pt>
                <c:pt idx="191" formatCode="General">
                  <c:v>1.8831845413305643</c:v>
                </c:pt>
                <c:pt idx="192" formatCode="General">
                  <c:v>0.15247575815828895</c:v>
                </c:pt>
                <c:pt idx="193" formatCode="General">
                  <c:v>1.3635314411894655</c:v>
                </c:pt>
                <c:pt idx="194" formatCode="General">
                  <c:v>1.0213120738211643</c:v>
                </c:pt>
                <c:pt idx="195" formatCode="General">
                  <c:v>0.53008405654551893</c:v>
                </c:pt>
                <c:pt idx="196" formatCode="General">
                  <c:v>0.78160280928234727</c:v>
                </c:pt>
                <c:pt idx="197" formatCode="General">
                  <c:v>1.2924901315188038</c:v>
                </c:pt>
                <c:pt idx="198" formatCode="General">
                  <c:v>0.6282900846148749</c:v>
                </c:pt>
                <c:pt idx="199" formatCode="General">
                  <c:v>0.97781809589709212</c:v>
                </c:pt>
                <c:pt idx="200" formatCode="General">
                  <c:v>0.88830172875113078</c:v>
                </c:pt>
                <c:pt idx="201" formatCode="General">
                  <c:v>1.0104403069339298</c:v>
                </c:pt>
                <c:pt idx="202" formatCode="General">
                  <c:v>0.44989716091288301</c:v>
                </c:pt>
                <c:pt idx="203" formatCode="General">
                  <c:v>0.75040339309570925</c:v>
                </c:pt>
                <c:pt idx="204" formatCode="General">
                  <c:v>1.221169529414027</c:v>
                </c:pt>
                <c:pt idx="205" formatCode="General">
                  <c:v>1.8531971644684688</c:v>
                </c:pt>
                <c:pt idx="206" formatCode="General">
                  <c:v>1.5879249454878703</c:v>
                </c:pt>
                <c:pt idx="207" formatCode="General">
                  <c:v>0.81905993468846816</c:v>
                </c:pt>
                <c:pt idx="208" formatCode="General">
                  <c:v>0.91324291811223191</c:v>
                </c:pt>
                <c:pt idx="209" formatCode="General">
                  <c:v>1.4167335112364441</c:v>
                </c:pt>
                <c:pt idx="210" formatCode="General">
                  <c:v>0.62357241706160949</c:v>
                </c:pt>
                <c:pt idx="211" formatCode="General">
                  <c:v>1.020204257802348</c:v>
                </c:pt>
                <c:pt idx="212" formatCode="General">
                  <c:v>1.1440556296085589</c:v>
                </c:pt>
                <c:pt idx="213" formatCode="General">
                  <c:v>0.89596126764327266</c:v>
                </c:pt>
                <c:pt idx="214" formatCode="General">
                  <c:v>1.1909914325362649</c:v>
                </c:pt>
                <c:pt idx="215" formatCode="General">
                  <c:v>1.1980946924915941</c:v>
                </c:pt>
                <c:pt idx="216" formatCode="General">
                  <c:v>1.7987097327795851</c:v>
                </c:pt>
                <c:pt idx="217" formatCode="General">
                  <c:v>2.2609809529646014</c:v>
                </c:pt>
                <c:pt idx="218" formatCode="General">
                  <c:v>1.5131736303448236</c:v>
                </c:pt>
                <c:pt idx="219" formatCode="General">
                  <c:v>1.1562039635646357</c:v>
                </c:pt>
                <c:pt idx="220" formatCode="General">
                  <c:v>2.4371383719381328</c:v>
                </c:pt>
                <c:pt idx="221" formatCode="General">
                  <c:v>1.3979141701594813</c:v>
                </c:pt>
                <c:pt idx="222" formatCode="General">
                  <c:v>1.1997757322257172</c:v>
                </c:pt>
                <c:pt idx="223" formatCode="General">
                  <c:v>0.45509398163471815</c:v>
                </c:pt>
                <c:pt idx="224" formatCode="General">
                  <c:v>0.50882678461390185</c:v>
                </c:pt>
                <c:pt idx="225" formatCode="General">
                  <c:v>1.5379282577823119</c:v>
                </c:pt>
                <c:pt idx="226" formatCode="General">
                  <c:v>1.0188569793026403</c:v>
                </c:pt>
                <c:pt idx="227" formatCode="General">
                  <c:v>1.2925124605914959</c:v>
                </c:pt>
                <c:pt idx="228" formatCode="General">
                  <c:v>2.1339653145775941</c:v>
                </c:pt>
                <c:pt idx="229" formatCode="General">
                  <c:v>1.1865863504572616</c:v>
                </c:pt>
                <c:pt idx="230" formatCode="General">
                  <c:v>0.70460626694109862</c:v>
                </c:pt>
                <c:pt idx="231" formatCode="General">
                  <c:v>1.2535054450008545</c:v>
                </c:pt>
                <c:pt idx="232" formatCode="General">
                  <c:v>1.0996486237041694</c:v>
                </c:pt>
                <c:pt idx="233" formatCode="General">
                  <c:v>1.2273499734999689</c:v>
                </c:pt>
                <c:pt idx="234" formatCode="General">
                  <c:v>1.4007900247396066</c:v>
                </c:pt>
                <c:pt idx="235" formatCode="General">
                  <c:v>1.2302052220132538</c:v>
                </c:pt>
                <c:pt idx="236" formatCode="General">
                  <c:v>0.51816036610220806</c:v>
                </c:pt>
                <c:pt idx="237" formatCode="General">
                  <c:v>1.0799935455226972</c:v>
                </c:pt>
                <c:pt idx="238" formatCode="General">
                  <c:v>1.5334155428770941</c:v>
                </c:pt>
                <c:pt idx="239" formatCode="General">
                  <c:v>1.4756542373928028</c:v>
                </c:pt>
                <c:pt idx="240" formatCode="General">
                  <c:v>1.5410586938554047</c:v>
                </c:pt>
                <c:pt idx="241" formatCode="General">
                  <c:v>1.1048542451677719</c:v>
                </c:pt>
                <c:pt idx="242" formatCode="General">
                  <c:v>1.0653563937206769</c:v>
                </c:pt>
                <c:pt idx="243" formatCode="General">
                  <c:v>0.80903151436589837</c:v>
                </c:pt>
                <c:pt idx="244" formatCode="General">
                  <c:v>1.4728375961824582</c:v>
                </c:pt>
                <c:pt idx="245" formatCode="General">
                  <c:v>1.3581538495653689</c:v>
                </c:pt>
                <c:pt idx="246" formatCode="General">
                  <c:v>1.501739608174617</c:v>
                </c:pt>
                <c:pt idx="247" formatCode="General">
                  <c:v>0.89277741744670891</c:v>
                </c:pt>
                <c:pt idx="248" formatCode="General">
                  <c:v>0.57636030784222214</c:v>
                </c:pt>
                <c:pt idx="249" formatCode="General">
                  <c:v>1.6702060333235522</c:v>
                </c:pt>
                <c:pt idx="250" formatCode="General">
                  <c:v>0.94259639915108551</c:v>
                </c:pt>
                <c:pt idx="251" formatCode="General">
                  <c:v>1.3697276867751356</c:v>
                </c:pt>
                <c:pt idx="252" formatCode="General">
                  <c:v>1.1626432130106679</c:v>
                </c:pt>
                <c:pt idx="253" formatCode="General">
                  <c:v>1.1010602303969961</c:v>
                </c:pt>
              </c:numCache>
            </c:numRef>
          </c:val>
        </c:ser>
        <c:axId val="56784384"/>
        <c:axId val="56785920"/>
      </c:areaChart>
      <c:dateAx>
        <c:axId val="56784384"/>
        <c:scaling>
          <c:orientation val="minMax"/>
          <c:min val="37987"/>
        </c:scaling>
        <c:axPos val="b"/>
        <c:numFmt formatCode="yyyy" sourceLinked="0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56785920"/>
        <c:crossesAt val="0"/>
        <c:auto val="1"/>
        <c:lblOffset val="100"/>
        <c:baseTimeUnit val="months"/>
        <c:majorUnit val="1"/>
        <c:majorTimeUnit val="years"/>
      </c:dateAx>
      <c:valAx>
        <c:axId val="56785920"/>
        <c:scaling>
          <c:orientation val="minMax"/>
          <c:max val="8"/>
          <c:min val="-1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7.7128968253968283E-2"/>
              <c:y val="1.9861111111111156E-3"/>
            </c:manualLayout>
          </c:layout>
        </c:title>
        <c:numFmt formatCode="0" sourceLinked="0"/>
        <c:tickLblPos val="nextTo"/>
        <c:crossAx val="56784384"/>
        <c:crosses val="autoZero"/>
        <c:crossBetween val="midCat"/>
        <c:majorUnit val="1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1059923738200177"/>
          <c:w val="1"/>
          <c:h val="8.9400762618000756E-2"/>
        </c:manualLayout>
      </c:layout>
    </c:legend>
    <c:plotVisOnly val="1"/>
    <c:dispBlanksAs val="zero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8.6071741032370933E-2"/>
          <c:y val="5.1400554097404488E-2"/>
          <c:w val="0.878844269466318"/>
          <c:h val="0.44264340277777775"/>
        </c:manualLayout>
      </c:layout>
      <c:barChart>
        <c:barDir val="col"/>
        <c:grouping val="stacked"/>
        <c:ser>
          <c:idx val="0"/>
          <c:order val="0"/>
          <c:tx>
            <c:strRef>
              <c:f>'c6-7'!$C$11</c:f>
              <c:strCache>
                <c:ptCount val="1"/>
                <c:pt idx="0">
                  <c:v>Regulált termékkör - deflál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numRef>
              <c:f>'c6-7'!$B$12:$B$37</c:f>
              <c:numCache>
                <c:formatCode>mmm/yy</c:formatCode>
                <c:ptCount val="2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</c:numCache>
            </c:numRef>
          </c:cat>
          <c:val>
            <c:numRef>
              <c:f>'c6-7'!$C$12:$C$37</c:f>
              <c:numCache>
                <c:formatCode>General</c:formatCode>
                <c:ptCount val="26"/>
                <c:pt idx="0">
                  <c:v>1.831</c:v>
                </c:pt>
                <c:pt idx="1">
                  <c:v>8.5660000000000007</c:v>
                </c:pt>
                <c:pt idx="2">
                  <c:v>8.5660000000000007</c:v>
                </c:pt>
                <c:pt idx="3">
                  <c:v>8.5660000000000007</c:v>
                </c:pt>
                <c:pt idx="4">
                  <c:v>8.5660000000000007</c:v>
                </c:pt>
                <c:pt idx="5">
                  <c:v>9.447000000000001</c:v>
                </c:pt>
                <c:pt idx="6">
                  <c:v>10.182</c:v>
                </c:pt>
                <c:pt idx="7">
                  <c:v>11.071</c:v>
                </c:pt>
                <c:pt idx="8">
                  <c:v>11.893000000000001</c:v>
                </c:pt>
                <c:pt idx="9">
                  <c:v>12.979000000000001</c:v>
                </c:pt>
                <c:pt idx="10">
                  <c:v>12.979000000000001</c:v>
                </c:pt>
                <c:pt idx="11">
                  <c:v>13.569000000000001</c:v>
                </c:pt>
                <c:pt idx="12">
                  <c:v>12.479999999999999</c:v>
                </c:pt>
                <c:pt idx="13">
                  <c:v>12.479999999999999</c:v>
                </c:pt>
                <c:pt idx="14">
                  <c:v>12.479999999999999</c:v>
                </c:pt>
                <c:pt idx="15">
                  <c:v>12.919999999999998</c:v>
                </c:pt>
                <c:pt idx="16">
                  <c:v>13.607999999999999</c:v>
                </c:pt>
                <c:pt idx="17">
                  <c:v>13.167999999999999</c:v>
                </c:pt>
                <c:pt idx="18">
                  <c:v>14.220999999999998</c:v>
                </c:pt>
                <c:pt idx="19">
                  <c:v>13.780999999999999</c:v>
                </c:pt>
                <c:pt idx="20">
                  <c:v>14.220999999999998</c:v>
                </c:pt>
                <c:pt idx="21">
                  <c:v>12.446999999999999</c:v>
                </c:pt>
                <c:pt idx="22">
                  <c:v>11.361999999999998</c:v>
                </c:pt>
                <c:pt idx="23">
                  <c:v>11.361999999999998</c:v>
                </c:pt>
                <c:pt idx="24">
                  <c:v>8.488999999999999</c:v>
                </c:pt>
                <c:pt idx="25">
                  <c:v>8.488999999999999</c:v>
                </c:pt>
              </c:numCache>
            </c:numRef>
          </c:val>
        </c:ser>
        <c:ser>
          <c:idx val="1"/>
          <c:order val="1"/>
          <c:tx>
            <c:strRef>
              <c:f>'c6-7'!$D$11</c:f>
              <c:strCache>
                <c:ptCount val="1"/>
                <c:pt idx="0">
                  <c:v>Regulált termékkör - nem deflál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'c6-7'!$B$12:$B$37</c:f>
              <c:numCache>
                <c:formatCode>mmm/yy</c:formatCode>
                <c:ptCount val="2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</c:numCache>
            </c:numRef>
          </c:cat>
          <c:val>
            <c:numRef>
              <c:f>'c6-7'!$D$12:$D$37</c:f>
              <c:numCache>
                <c:formatCode>General</c:formatCode>
                <c:ptCount val="26"/>
                <c:pt idx="0">
                  <c:v>17.344999999999999</c:v>
                </c:pt>
                <c:pt idx="1">
                  <c:v>10.609999999999998</c:v>
                </c:pt>
                <c:pt idx="2">
                  <c:v>10.609999999999998</c:v>
                </c:pt>
                <c:pt idx="3">
                  <c:v>10.609999999999998</c:v>
                </c:pt>
                <c:pt idx="4">
                  <c:v>10.609999999999998</c:v>
                </c:pt>
                <c:pt idx="5">
                  <c:v>9.7289999999999974</c:v>
                </c:pt>
                <c:pt idx="6">
                  <c:v>8.993999999999998</c:v>
                </c:pt>
                <c:pt idx="7">
                  <c:v>8.1049999999999986</c:v>
                </c:pt>
                <c:pt idx="8">
                  <c:v>7.2829999999999977</c:v>
                </c:pt>
                <c:pt idx="9">
                  <c:v>6.1969999999999974</c:v>
                </c:pt>
                <c:pt idx="10">
                  <c:v>6.1969999999999974</c:v>
                </c:pt>
                <c:pt idx="11">
                  <c:v>5.6069999999999975</c:v>
                </c:pt>
                <c:pt idx="12">
                  <c:v>6.6680000000000046</c:v>
                </c:pt>
                <c:pt idx="13">
                  <c:v>6.6680000000000046</c:v>
                </c:pt>
                <c:pt idx="14">
                  <c:v>6.6680000000000046</c:v>
                </c:pt>
                <c:pt idx="15">
                  <c:v>6.2280000000000051</c:v>
                </c:pt>
                <c:pt idx="16">
                  <c:v>5.5400000000000045</c:v>
                </c:pt>
                <c:pt idx="17">
                  <c:v>5.980000000000004</c:v>
                </c:pt>
                <c:pt idx="18">
                  <c:v>4.9270000000000049</c:v>
                </c:pt>
                <c:pt idx="19">
                  <c:v>5.3670000000000044</c:v>
                </c:pt>
                <c:pt idx="20">
                  <c:v>4.9270000000000049</c:v>
                </c:pt>
                <c:pt idx="21">
                  <c:v>6.7010000000000041</c:v>
                </c:pt>
                <c:pt idx="22">
                  <c:v>7.7860000000000049</c:v>
                </c:pt>
                <c:pt idx="23">
                  <c:v>7.7860000000000049</c:v>
                </c:pt>
                <c:pt idx="24">
                  <c:v>9.3409999999999958</c:v>
                </c:pt>
                <c:pt idx="25">
                  <c:v>9.3409999999999958</c:v>
                </c:pt>
              </c:numCache>
            </c:numRef>
          </c:val>
        </c:ser>
        <c:ser>
          <c:idx val="2"/>
          <c:order val="2"/>
          <c:tx>
            <c:strRef>
              <c:f>'c6-7'!$E$11</c:f>
              <c:strCache>
                <c:ptCount val="1"/>
                <c:pt idx="0">
                  <c:v>Keresletérzékeny termékkör - deflál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numRef>
              <c:f>'c6-7'!$B$12:$B$37</c:f>
              <c:numCache>
                <c:formatCode>mmm/yy</c:formatCode>
                <c:ptCount val="2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</c:numCache>
            </c:numRef>
          </c:cat>
          <c:val>
            <c:numRef>
              <c:f>'c6-7'!$E$12:$E$37</c:f>
              <c:numCache>
                <c:formatCode>General</c:formatCode>
                <c:ptCount val="26"/>
                <c:pt idx="0">
                  <c:v>7.1490000000000009</c:v>
                </c:pt>
                <c:pt idx="1">
                  <c:v>9.9</c:v>
                </c:pt>
                <c:pt idx="2">
                  <c:v>7.7740000000000009</c:v>
                </c:pt>
                <c:pt idx="3">
                  <c:v>7.1959999999999997</c:v>
                </c:pt>
                <c:pt idx="4">
                  <c:v>9.9499999999999993</c:v>
                </c:pt>
                <c:pt idx="5">
                  <c:v>8.0100000000000016</c:v>
                </c:pt>
                <c:pt idx="6">
                  <c:v>9.5440000000000005</c:v>
                </c:pt>
                <c:pt idx="7">
                  <c:v>12.415999999999999</c:v>
                </c:pt>
                <c:pt idx="8">
                  <c:v>10.088000000000001</c:v>
                </c:pt>
                <c:pt idx="9">
                  <c:v>10.218</c:v>
                </c:pt>
                <c:pt idx="10">
                  <c:v>9.831999999999999</c:v>
                </c:pt>
                <c:pt idx="11">
                  <c:v>10.838999999999999</c:v>
                </c:pt>
                <c:pt idx="12">
                  <c:v>10.193999999999999</c:v>
                </c:pt>
                <c:pt idx="13">
                  <c:v>12.058999999999999</c:v>
                </c:pt>
                <c:pt idx="14">
                  <c:v>14.267999999999999</c:v>
                </c:pt>
                <c:pt idx="15">
                  <c:v>18.880999999999993</c:v>
                </c:pt>
                <c:pt idx="16">
                  <c:v>16.327999999999999</c:v>
                </c:pt>
                <c:pt idx="17">
                  <c:v>16.520999999999997</c:v>
                </c:pt>
                <c:pt idx="18">
                  <c:v>18.271999999999998</c:v>
                </c:pt>
                <c:pt idx="19">
                  <c:v>15.988999999999997</c:v>
                </c:pt>
                <c:pt idx="20">
                  <c:v>14.826999999999998</c:v>
                </c:pt>
                <c:pt idx="21">
                  <c:v>15.248999999999999</c:v>
                </c:pt>
                <c:pt idx="22">
                  <c:v>13.866</c:v>
                </c:pt>
                <c:pt idx="23">
                  <c:v>14.172999999999998</c:v>
                </c:pt>
                <c:pt idx="24">
                  <c:v>18.050999999999995</c:v>
                </c:pt>
                <c:pt idx="25">
                  <c:v>14.932999999999995</c:v>
                </c:pt>
              </c:numCache>
            </c:numRef>
          </c:val>
        </c:ser>
        <c:ser>
          <c:idx val="3"/>
          <c:order val="3"/>
          <c:tx>
            <c:strRef>
              <c:f>'c6-7'!$F$11</c:f>
              <c:strCache>
                <c:ptCount val="1"/>
                <c:pt idx="0">
                  <c:v>Keresletérzékeny termékkör - nem deflál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</c:spPr>
          <c:cat>
            <c:numRef>
              <c:f>'c6-7'!$B$12:$B$37</c:f>
              <c:numCache>
                <c:formatCode>mmm/yy</c:formatCode>
                <c:ptCount val="2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</c:numCache>
            </c:numRef>
          </c:cat>
          <c:val>
            <c:numRef>
              <c:f>'c6-7'!$F$12:$F$37</c:f>
              <c:numCache>
                <c:formatCode>General</c:formatCode>
                <c:ptCount val="26"/>
                <c:pt idx="0">
                  <c:v>46.111000000000011</c:v>
                </c:pt>
                <c:pt idx="1">
                  <c:v>43.360000000000014</c:v>
                </c:pt>
                <c:pt idx="2">
                  <c:v>45.486000000000011</c:v>
                </c:pt>
                <c:pt idx="3">
                  <c:v>46.064000000000014</c:v>
                </c:pt>
                <c:pt idx="4">
                  <c:v>43.310000000000016</c:v>
                </c:pt>
                <c:pt idx="5">
                  <c:v>45.250000000000014</c:v>
                </c:pt>
                <c:pt idx="6">
                  <c:v>43.716000000000008</c:v>
                </c:pt>
                <c:pt idx="7">
                  <c:v>40.844000000000015</c:v>
                </c:pt>
                <c:pt idx="8">
                  <c:v>43.172000000000011</c:v>
                </c:pt>
                <c:pt idx="9">
                  <c:v>43.042000000000016</c:v>
                </c:pt>
                <c:pt idx="10">
                  <c:v>43.428000000000011</c:v>
                </c:pt>
                <c:pt idx="11">
                  <c:v>42.421000000000014</c:v>
                </c:pt>
                <c:pt idx="12">
                  <c:v>42.629000000000005</c:v>
                </c:pt>
                <c:pt idx="13">
                  <c:v>40.764000000000003</c:v>
                </c:pt>
                <c:pt idx="14">
                  <c:v>38.555</c:v>
                </c:pt>
                <c:pt idx="15">
                  <c:v>33.942000000000007</c:v>
                </c:pt>
                <c:pt idx="16">
                  <c:v>36.495000000000005</c:v>
                </c:pt>
                <c:pt idx="17">
                  <c:v>36.302000000000007</c:v>
                </c:pt>
                <c:pt idx="18">
                  <c:v>34.551000000000002</c:v>
                </c:pt>
                <c:pt idx="19">
                  <c:v>36.834000000000003</c:v>
                </c:pt>
                <c:pt idx="20">
                  <c:v>37.996000000000002</c:v>
                </c:pt>
                <c:pt idx="21">
                  <c:v>37.573999999999998</c:v>
                </c:pt>
                <c:pt idx="22">
                  <c:v>38.957000000000001</c:v>
                </c:pt>
                <c:pt idx="23">
                  <c:v>38.650000000000006</c:v>
                </c:pt>
                <c:pt idx="24">
                  <c:v>35.578000000000003</c:v>
                </c:pt>
                <c:pt idx="25">
                  <c:v>38.696000000000005</c:v>
                </c:pt>
              </c:numCache>
            </c:numRef>
          </c:val>
        </c:ser>
        <c:ser>
          <c:idx val="4"/>
          <c:order val="4"/>
          <c:tx>
            <c:strRef>
              <c:f>'c6-7'!$G$11</c:f>
              <c:strCache>
                <c:ptCount val="1"/>
                <c:pt idx="0">
                  <c:v>Költségérzékeny - deflál</c:v>
                </c:pt>
              </c:strCache>
            </c:strRef>
          </c:tx>
          <c:spPr>
            <a:solidFill>
              <a:srgbClr val="9C0000"/>
            </a:solidFill>
          </c:spPr>
          <c:cat>
            <c:numRef>
              <c:f>'c6-7'!$B$12:$B$37</c:f>
              <c:numCache>
                <c:formatCode>mmm/yy</c:formatCode>
                <c:ptCount val="2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</c:numCache>
            </c:numRef>
          </c:cat>
          <c:val>
            <c:numRef>
              <c:f>'c6-7'!$G$12:$G$37</c:f>
              <c:numCache>
                <c:formatCode>General</c:formatCode>
                <c:ptCount val="26"/>
                <c:pt idx="0">
                  <c:v>11.436</c:v>
                </c:pt>
                <c:pt idx="1">
                  <c:v>3.7770000000000001</c:v>
                </c:pt>
                <c:pt idx="2">
                  <c:v>12.934000000000001</c:v>
                </c:pt>
                <c:pt idx="3">
                  <c:v>12.968</c:v>
                </c:pt>
                <c:pt idx="4">
                  <c:v>11.723000000000001</c:v>
                </c:pt>
                <c:pt idx="5">
                  <c:v>12.497</c:v>
                </c:pt>
                <c:pt idx="6">
                  <c:v>2.4900000000000002</c:v>
                </c:pt>
                <c:pt idx="7">
                  <c:v>10.855</c:v>
                </c:pt>
                <c:pt idx="8">
                  <c:v>14.703999999999999</c:v>
                </c:pt>
                <c:pt idx="9">
                  <c:v>14.607000000000001</c:v>
                </c:pt>
                <c:pt idx="10">
                  <c:v>16.497</c:v>
                </c:pt>
                <c:pt idx="11">
                  <c:v>8.0760000000000005</c:v>
                </c:pt>
                <c:pt idx="12">
                  <c:v>19.576000000000001</c:v>
                </c:pt>
                <c:pt idx="13">
                  <c:v>16.562000000000001</c:v>
                </c:pt>
                <c:pt idx="14">
                  <c:v>17.469000000000001</c:v>
                </c:pt>
                <c:pt idx="15">
                  <c:v>18.261000000000003</c:v>
                </c:pt>
                <c:pt idx="16">
                  <c:v>8.9930000000000021</c:v>
                </c:pt>
                <c:pt idx="17">
                  <c:v>8.1980000000000004</c:v>
                </c:pt>
                <c:pt idx="18">
                  <c:v>8.1029999999999998</c:v>
                </c:pt>
                <c:pt idx="19">
                  <c:v>16.852000000000004</c:v>
                </c:pt>
                <c:pt idx="20">
                  <c:v>18.515999999999998</c:v>
                </c:pt>
                <c:pt idx="21">
                  <c:v>10.445</c:v>
                </c:pt>
                <c:pt idx="22">
                  <c:v>17.518000000000001</c:v>
                </c:pt>
                <c:pt idx="23">
                  <c:v>19.068000000000001</c:v>
                </c:pt>
                <c:pt idx="24">
                  <c:v>19.866</c:v>
                </c:pt>
                <c:pt idx="25">
                  <c:v>18.724999999999998</c:v>
                </c:pt>
              </c:numCache>
            </c:numRef>
          </c:val>
        </c:ser>
        <c:ser>
          <c:idx val="5"/>
          <c:order val="5"/>
          <c:tx>
            <c:strRef>
              <c:f>'c6-7'!$H$11</c:f>
              <c:strCache>
                <c:ptCount val="1"/>
                <c:pt idx="0">
                  <c:v>Költségérzékeny - nem deflál</c:v>
                </c:pt>
              </c:strCache>
            </c:strRef>
          </c:tx>
          <c:spPr>
            <a:solidFill>
              <a:srgbClr val="FFAE9B"/>
            </a:solidFill>
          </c:spPr>
          <c:cat>
            <c:numRef>
              <c:f>'c6-7'!$B$12:$B$37</c:f>
              <c:numCache>
                <c:formatCode>mmm/yy</c:formatCode>
                <c:ptCount val="2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</c:numCache>
            </c:numRef>
          </c:cat>
          <c:val>
            <c:numRef>
              <c:f>'c6-7'!$H$12:$H$37</c:f>
              <c:numCache>
                <c:formatCode>General</c:formatCode>
                <c:ptCount val="26"/>
                <c:pt idx="0">
                  <c:v>16.128</c:v>
                </c:pt>
                <c:pt idx="1">
                  <c:v>23.786999999999999</c:v>
                </c:pt>
                <c:pt idx="2">
                  <c:v>14.629999999999999</c:v>
                </c:pt>
                <c:pt idx="3">
                  <c:v>14.596</c:v>
                </c:pt>
                <c:pt idx="4">
                  <c:v>15.840999999999999</c:v>
                </c:pt>
                <c:pt idx="5">
                  <c:v>15.067</c:v>
                </c:pt>
                <c:pt idx="6">
                  <c:v>25.073999999999998</c:v>
                </c:pt>
                <c:pt idx="7">
                  <c:v>16.709</c:v>
                </c:pt>
                <c:pt idx="8">
                  <c:v>12.860000000000001</c:v>
                </c:pt>
                <c:pt idx="9">
                  <c:v>12.956999999999999</c:v>
                </c:pt>
                <c:pt idx="10">
                  <c:v>11.067</c:v>
                </c:pt>
                <c:pt idx="11">
                  <c:v>19.488</c:v>
                </c:pt>
                <c:pt idx="12">
                  <c:v>8.4529999999999959</c:v>
                </c:pt>
                <c:pt idx="13">
                  <c:v>11.466999999999995</c:v>
                </c:pt>
                <c:pt idx="14">
                  <c:v>10.559999999999995</c:v>
                </c:pt>
                <c:pt idx="15">
                  <c:v>9.7679999999999936</c:v>
                </c:pt>
                <c:pt idx="16">
                  <c:v>19.035999999999994</c:v>
                </c:pt>
                <c:pt idx="17">
                  <c:v>19.830999999999996</c:v>
                </c:pt>
                <c:pt idx="18">
                  <c:v>19.925999999999995</c:v>
                </c:pt>
                <c:pt idx="19">
                  <c:v>11.176999999999992</c:v>
                </c:pt>
                <c:pt idx="20">
                  <c:v>9.5129999999999981</c:v>
                </c:pt>
                <c:pt idx="21">
                  <c:v>17.583999999999996</c:v>
                </c:pt>
                <c:pt idx="22">
                  <c:v>10.510999999999996</c:v>
                </c:pt>
                <c:pt idx="23">
                  <c:v>8.960999999999995</c:v>
                </c:pt>
                <c:pt idx="24">
                  <c:v>8.6750000000000078</c:v>
                </c:pt>
                <c:pt idx="25">
                  <c:v>9.8160000000000096</c:v>
                </c:pt>
              </c:numCache>
            </c:numRef>
          </c:val>
        </c:ser>
        <c:gapWidth val="75"/>
        <c:overlap val="100"/>
        <c:axId val="69080960"/>
        <c:axId val="69082496"/>
      </c:barChart>
      <c:dateAx>
        <c:axId val="69080960"/>
        <c:scaling>
          <c:orientation val="minMax"/>
        </c:scaling>
        <c:axPos val="b"/>
        <c:numFmt formatCode="yyyy/mmm" sourceLinked="0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9082496"/>
        <c:crosses val="autoZero"/>
        <c:auto val="1"/>
        <c:lblOffset val="100"/>
        <c:baseTimeUnit val="months"/>
        <c:majorUnit val="3"/>
        <c:majorTimeUnit val="months"/>
      </c:dateAx>
      <c:valAx>
        <c:axId val="69082496"/>
        <c:scaling>
          <c:orientation val="minMax"/>
          <c:max val="10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69080960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71618749999999998"/>
          <c:w val="1"/>
          <c:h val="0.28381250000000041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8.6071741032370933E-2"/>
          <c:y val="5.1400554097404488E-2"/>
          <c:w val="0.87884426946631822"/>
          <c:h val="0.64065199257784033"/>
        </c:manualLayout>
      </c:layout>
      <c:barChart>
        <c:barDir val="col"/>
        <c:grouping val="stacked"/>
        <c:ser>
          <c:idx val="0"/>
          <c:order val="0"/>
          <c:tx>
            <c:strRef>
              <c:f>'c6-7'!$C$10</c:f>
              <c:strCache>
                <c:ptCount val="1"/>
                <c:pt idx="0">
                  <c:v>Regulated prices - with deflation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strRef>
              <c:f>'c6-7'!$A$12:$A$37</c:f>
              <c:strCache>
                <c:ptCount val="26"/>
                <c:pt idx="0">
                  <c:v>Jan.13</c:v>
                </c:pt>
                <c:pt idx="1">
                  <c:v>Feb.13</c:v>
                </c:pt>
                <c:pt idx="2">
                  <c:v>Mar.13</c:v>
                </c:pt>
                <c:pt idx="3">
                  <c:v>Apr.13</c:v>
                </c:pt>
                <c:pt idx="4">
                  <c:v>May.13</c:v>
                </c:pt>
                <c:pt idx="5">
                  <c:v>Jun.13</c:v>
                </c:pt>
                <c:pt idx="6">
                  <c:v>July.13</c:v>
                </c:pt>
                <c:pt idx="7">
                  <c:v>Aug.13</c:v>
                </c:pt>
                <c:pt idx="8">
                  <c:v>Sept.13</c:v>
                </c:pt>
                <c:pt idx="9">
                  <c:v>Oct. 13</c:v>
                </c:pt>
                <c:pt idx="10">
                  <c:v>Nov. 13</c:v>
                </c:pt>
                <c:pt idx="11">
                  <c:v>Dec.13</c:v>
                </c:pt>
                <c:pt idx="12">
                  <c:v>Jan.14</c:v>
                </c:pt>
                <c:pt idx="13">
                  <c:v>Feb.14</c:v>
                </c:pt>
                <c:pt idx="14">
                  <c:v>Mar.14</c:v>
                </c:pt>
                <c:pt idx="15">
                  <c:v>Apr.14.</c:v>
                </c:pt>
                <c:pt idx="16">
                  <c:v>May.14</c:v>
                </c:pt>
                <c:pt idx="17">
                  <c:v>Jun.14</c:v>
                </c:pt>
                <c:pt idx="18">
                  <c:v>July.14.</c:v>
                </c:pt>
                <c:pt idx="19">
                  <c:v>Aug.14</c:v>
                </c:pt>
                <c:pt idx="20">
                  <c:v>Sept.14</c:v>
                </c:pt>
                <c:pt idx="21">
                  <c:v>Oct. 14</c:v>
                </c:pt>
                <c:pt idx="22">
                  <c:v>Nov. 14</c:v>
                </c:pt>
                <c:pt idx="23">
                  <c:v>Dec.14</c:v>
                </c:pt>
                <c:pt idx="24">
                  <c:v>Jan.15</c:v>
                </c:pt>
                <c:pt idx="25">
                  <c:v>Feb. 15</c:v>
                </c:pt>
              </c:strCache>
            </c:strRef>
          </c:cat>
          <c:val>
            <c:numRef>
              <c:f>'c6-7'!$C$12:$C$37</c:f>
              <c:numCache>
                <c:formatCode>General</c:formatCode>
                <c:ptCount val="26"/>
                <c:pt idx="0">
                  <c:v>1.831</c:v>
                </c:pt>
                <c:pt idx="1">
                  <c:v>8.5660000000000007</c:v>
                </c:pt>
                <c:pt idx="2">
                  <c:v>8.5660000000000007</c:v>
                </c:pt>
                <c:pt idx="3">
                  <c:v>8.5660000000000007</c:v>
                </c:pt>
                <c:pt idx="4">
                  <c:v>8.5660000000000007</c:v>
                </c:pt>
                <c:pt idx="5">
                  <c:v>9.447000000000001</c:v>
                </c:pt>
                <c:pt idx="6">
                  <c:v>10.182</c:v>
                </c:pt>
                <c:pt idx="7">
                  <c:v>11.071</c:v>
                </c:pt>
                <c:pt idx="8">
                  <c:v>11.893000000000001</c:v>
                </c:pt>
                <c:pt idx="9">
                  <c:v>12.979000000000001</c:v>
                </c:pt>
                <c:pt idx="10">
                  <c:v>12.979000000000001</c:v>
                </c:pt>
                <c:pt idx="11">
                  <c:v>13.569000000000001</c:v>
                </c:pt>
                <c:pt idx="12">
                  <c:v>12.479999999999999</c:v>
                </c:pt>
                <c:pt idx="13">
                  <c:v>12.479999999999999</c:v>
                </c:pt>
                <c:pt idx="14">
                  <c:v>12.479999999999999</c:v>
                </c:pt>
                <c:pt idx="15">
                  <c:v>12.919999999999998</c:v>
                </c:pt>
                <c:pt idx="16">
                  <c:v>13.607999999999999</c:v>
                </c:pt>
                <c:pt idx="17">
                  <c:v>13.167999999999999</c:v>
                </c:pt>
                <c:pt idx="18">
                  <c:v>14.220999999999998</c:v>
                </c:pt>
                <c:pt idx="19">
                  <c:v>13.780999999999999</c:v>
                </c:pt>
                <c:pt idx="20">
                  <c:v>14.220999999999998</c:v>
                </c:pt>
                <c:pt idx="21">
                  <c:v>12.446999999999999</c:v>
                </c:pt>
                <c:pt idx="22">
                  <c:v>11.361999999999998</c:v>
                </c:pt>
                <c:pt idx="23">
                  <c:v>11.361999999999998</c:v>
                </c:pt>
                <c:pt idx="24">
                  <c:v>8.488999999999999</c:v>
                </c:pt>
                <c:pt idx="25">
                  <c:v>8.488999999999999</c:v>
                </c:pt>
              </c:numCache>
            </c:numRef>
          </c:val>
        </c:ser>
        <c:ser>
          <c:idx val="1"/>
          <c:order val="1"/>
          <c:tx>
            <c:strRef>
              <c:f>'c6-7'!$D$10</c:f>
              <c:strCache>
                <c:ptCount val="1"/>
                <c:pt idx="0">
                  <c:v>Regulated prices - without deflation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'c6-7'!$A$12:$A$37</c:f>
              <c:strCache>
                <c:ptCount val="26"/>
                <c:pt idx="0">
                  <c:v>Jan.13</c:v>
                </c:pt>
                <c:pt idx="1">
                  <c:v>Feb.13</c:v>
                </c:pt>
                <c:pt idx="2">
                  <c:v>Mar.13</c:v>
                </c:pt>
                <c:pt idx="3">
                  <c:v>Apr.13</c:v>
                </c:pt>
                <c:pt idx="4">
                  <c:v>May.13</c:v>
                </c:pt>
                <c:pt idx="5">
                  <c:v>Jun.13</c:v>
                </c:pt>
                <c:pt idx="6">
                  <c:v>July.13</c:v>
                </c:pt>
                <c:pt idx="7">
                  <c:v>Aug.13</c:v>
                </c:pt>
                <c:pt idx="8">
                  <c:v>Sept.13</c:v>
                </c:pt>
                <c:pt idx="9">
                  <c:v>Oct. 13</c:v>
                </c:pt>
                <c:pt idx="10">
                  <c:v>Nov. 13</c:v>
                </c:pt>
                <c:pt idx="11">
                  <c:v>Dec.13</c:v>
                </c:pt>
                <c:pt idx="12">
                  <c:v>Jan.14</c:v>
                </c:pt>
                <c:pt idx="13">
                  <c:v>Feb.14</c:v>
                </c:pt>
                <c:pt idx="14">
                  <c:v>Mar.14</c:v>
                </c:pt>
                <c:pt idx="15">
                  <c:v>Apr.14.</c:v>
                </c:pt>
                <c:pt idx="16">
                  <c:v>May.14</c:v>
                </c:pt>
                <c:pt idx="17">
                  <c:v>Jun.14</c:v>
                </c:pt>
                <c:pt idx="18">
                  <c:v>July.14.</c:v>
                </c:pt>
                <c:pt idx="19">
                  <c:v>Aug.14</c:v>
                </c:pt>
                <c:pt idx="20">
                  <c:v>Sept.14</c:v>
                </c:pt>
                <c:pt idx="21">
                  <c:v>Oct. 14</c:v>
                </c:pt>
                <c:pt idx="22">
                  <c:v>Nov. 14</c:v>
                </c:pt>
                <c:pt idx="23">
                  <c:v>Dec.14</c:v>
                </c:pt>
                <c:pt idx="24">
                  <c:v>Jan.15</c:v>
                </c:pt>
                <c:pt idx="25">
                  <c:v>Feb. 15</c:v>
                </c:pt>
              </c:strCache>
            </c:strRef>
          </c:cat>
          <c:val>
            <c:numRef>
              <c:f>'c6-7'!$D$12:$D$37</c:f>
              <c:numCache>
                <c:formatCode>General</c:formatCode>
                <c:ptCount val="26"/>
                <c:pt idx="0">
                  <c:v>17.344999999999999</c:v>
                </c:pt>
                <c:pt idx="1">
                  <c:v>10.609999999999998</c:v>
                </c:pt>
                <c:pt idx="2">
                  <c:v>10.609999999999998</c:v>
                </c:pt>
                <c:pt idx="3">
                  <c:v>10.609999999999998</c:v>
                </c:pt>
                <c:pt idx="4">
                  <c:v>10.609999999999998</c:v>
                </c:pt>
                <c:pt idx="5">
                  <c:v>9.7289999999999974</c:v>
                </c:pt>
                <c:pt idx="6">
                  <c:v>8.993999999999998</c:v>
                </c:pt>
                <c:pt idx="7">
                  <c:v>8.1049999999999986</c:v>
                </c:pt>
                <c:pt idx="8">
                  <c:v>7.2829999999999977</c:v>
                </c:pt>
                <c:pt idx="9">
                  <c:v>6.1969999999999974</c:v>
                </c:pt>
                <c:pt idx="10">
                  <c:v>6.1969999999999974</c:v>
                </c:pt>
                <c:pt idx="11">
                  <c:v>5.6069999999999975</c:v>
                </c:pt>
                <c:pt idx="12">
                  <c:v>6.6680000000000046</c:v>
                </c:pt>
                <c:pt idx="13">
                  <c:v>6.6680000000000046</c:v>
                </c:pt>
                <c:pt idx="14">
                  <c:v>6.6680000000000046</c:v>
                </c:pt>
                <c:pt idx="15">
                  <c:v>6.2280000000000051</c:v>
                </c:pt>
                <c:pt idx="16">
                  <c:v>5.5400000000000045</c:v>
                </c:pt>
                <c:pt idx="17">
                  <c:v>5.980000000000004</c:v>
                </c:pt>
                <c:pt idx="18">
                  <c:v>4.9270000000000049</c:v>
                </c:pt>
                <c:pt idx="19">
                  <c:v>5.3670000000000044</c:v>
                </c:pt>
                <c:pt idx="20">
                  <c:v>4.9270000000000049</c:v>
                </c:pt>
                <c:pt idx="21">
                  <c:v>6.7010000000000041</c:v>
                </c:pt>
                <c:pt idx="22">
                  <c:v>7.7860000000000049</c:v>
                </c:pt>
                <c:pt idx="23">
                  <c:v>7.7860000000000049</c:v>
                </c:pt>
                <c:pt idx="24">
                  <c:v>9.3409999999999958</c:v>
                </c:pt>
                <c:pt idx="25">
                  <c:v>9.3409999999999958</c:v>
                </c:pt>
              </c:numCache>
            </c:numRef>
          </c:val>
        </c:ser>
        <c:ser>
          <c:idx val="2"/>
          <c:order val="2"/>
          <c:tx>
            <c:strRef>
              <c:f>'c6-7'!$E$10</c:f>
              <c:strCache>
                <c:ptCount val="1"/>
                <c:pt idx="0">
                  <c:v>Demand sensitive with deflation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strRef>
              <c:f>'c6-7'!$A$12:$A$37</c:f>
              <c:strCache>
                <c:ptCount val="26"/>
                <c:pt idx="0">
                  <c:v>Jan.13</c:v>
                </c:pt>
                <c:pt idx="1">
                  <c:v>Feb.13</c:v>
                </c:pt>
                <c:pt idx="2">
                  <c:v>Mar.13</c:v>
                </c:pt>
                <c:pt idx="3">
                  <c:v>Apr.13</c:v>
                </c:pt>
                <c:pt idx="4">
                  <c:v>May.13</c:v>
                </c:pt>
                <c:pt idx="5">
                  <c:v>Jun.13</c:v>
                </c:pt>
                <c:pt idx="6">
                  <c:v>July.13</c:v>
                </c:pt>
                <c:pt idx="7">
                  <c:v>Aug.13</c:v>
                </c:pt>
                <c:pt idx="8">
                  <c:v>Sept.13</c:v>
                </c:pt>
                <c:pt idx="9">
                  <c:v>Oct. 13</c:v>
                </c:pt>
                <c:pt idx="10">
                  <c:v>Nov. 13</c:v>
                </c:pt>
                <c:pt idx="11">
                  <c:v>Dec.13</c:v>
                </c:pt>
                <c:pt idx="12">
                  <c:v>Jan.14</c:v>
                </c:pt>
                <c:pt idx="13">
                  <c:v>Feb.14</c:v>
                </c:pt>
                <c:pt idx="14">
                  <c:v>Mar.14</c:v>
                </c:pt>
                <c:pt idx="15">
                  <c:v>Apr.14.</c:v>
                </c:pt>
                <c:pt idx="16">
                  <c:v>May.14</c:v>
                </c:pt>
                <c:pt idx="17">
                  <c:v>Jun.14</c:v>
                </c:pt>
                <c:pt idx="18">
                  <c:v>July.14.</c:v>
                </c:pt>
                <c:pt idx="19">
                  <c:v>Aug.14</c:v>
                </c:pt>
                <c:pt idx="20">
                  <c:v>Sept.14</c:v>
                </c:pt>
                <c:pt idx="21">
                  <c:v>Oct. 14</c:v>
                </c:pt>
                <c:pt idx="22">
                  <c:v>Nov. 14</c:v>
                </c:pt>
                <c:pt idx="23">
                  <c:v>Dec.14</c:v>
                </c:pt>
                <c:pt idx="24">
                  <c:v>Jan.15</c:v>
                </c:pt>
                <c:pt idx="25">
                  <c:v>Feb. 15</c:v>
                </c:pt>
              </c:strCache>
            </c:strRef>
          </c:cat>
          <c:val>
            <c:numRef>
              <c:f>'c6-7'!$E$12:$E$37</c:f>
              <c:numCache>
                <c:formatCode>General</c:formatCode>
                <c:ptCount val="26"/>
                <c:pt idx="0">
                  <c:v>7.1490000000000009</c:v>
                </c:pt>
                <c:pt idx="1">
                  <c:v>9.9</c:v>
                </c:pt>
                <c:pt idx="2">
                  <c:v>7.7740000000000009</c:v>
                </c:pt>
                <c:pt idx="3">
                  <c:v>7.1959999999999997</c:v>
                </c:pt>
                <c:pt idx="4">
                  <c:v>9.9499999999999993</c:v>
                </c:pt>
                <c:pt idx="5">
                  <c:v>8.0100000000000016</c:v>
                </c:pt>
                <c:pt idx="6">
                  <c:v>9.5440000000000005</c:v>
                </c:pt>
                <c:pt idx="7">
                  <c:v>12.415999999999999</c:v>
                </c:pt>
                <c:pt idx="8">
                  <c:v>10.088000000000001</c:v>
                </c:pt>
                <c:pt idx="9">
                  <c:v>10.218</c:v>
                </c:pt>
                <c:pt idx="10">
                  <c:v>9.831999999999999</c:v>
                </c:pt>
                <c:pt idx="11">
                  <c:v>10.838999999999999</c:v>
                </c:pt>
                <c:pt idx="12">
                  <c:v>10.193999999999999</c:v>
                </c:pt>
                <c:pt idx="13">
                  <c:v>12.058999999999999</c:v>
                </c:pt>
                <c:pt idx="14">
                  <c:v>14.267999999999999</c:v>
                </c:pt>
                <c:pt idx="15">
                  <c:v>18.880999999999993</c:v>
                </c:pt>
                <c:pt idx="16">
                  <c:v>16.327999999999999</c:v>
                </c:pt>
                <c:pt idx="17">
                  <c:v>16.520999999999997</c:v>
                </c:pt>
                <c:pt idx="18">
                  <c:v>18.271999999999998</c:v>
                </c:pt>
                <c:pt idx="19">
                  <c:v>15.988999999999997</c:v>
                </c:pt>
                <c:pt idx="20">
                  <c:v>14.826999999999998</c:v>
                </c:pt>
                <c:pt idx="21">
                  <c:v>15.248999999999999</c:v>
                </c:pt>
                <c:pt idx="22">
                  <c:v>13.866</c:v>
                </c:pt>
                <c:pt idx="23">
                  <c:v>14.172999999999998</c:v>
                </c:pt>
                <c:pt idx="24">
                  <c:v>18.050999999999995</c:v>
                </c:pt>
                <c:pt idx="25">
                  <c:v>14.932999999999995</c:v>
                </c:pt>
              </c:numCache>
            </c:numRef>
          </c:val>
        </c:ser>
        <c:ser>
          <c:idx val="3"/>
          <c:order val="3"/>
          <c:tx>
            <c:strRef>
              <c:f>'c6-7'!$F$10</c:f>
              <c:strCache>
                <c:ptCount val="1"/>
                <c:pt idx="0">
                  <c:v>Demand sensitive without deflation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</c:spPr>
          <c:cat>
            <c:strRef>
              <c:f>'c6-7'!$A$12:$A$37</c:f>
              <c:strCache>
                <c:ptCount val="26"/>
                <c:pt idx="0">
                  <c:v>Jan.13</c:v>
                </c:pt>
                <c:pt idx="1">
                  <c:v>Feb.13</c:v>
                </c:pt>
                <c:pt idx="2">
                  <c:v>Mar.13</c:v>
                </c:pt>
                <c:pt idx="3">
                  <c:v>Apr.13</c:v>
                </c:pt>
                <c:pt idx="4">
                  <c:v>May.13</c:v>
                </c:pt>
                <c:pt idx="5">
                  <c:v>Jun.13</c:v>
                </c:pt>
                <c:pt idx="6">
                  <c:v>July.13</c:v>
                </c:pt>
                <c:pt idx="7">
                  <c:v>Aug.13</c:v>
                </c:pt>
                <c:pt idx="8">
                  <c:v>Sept.13</c:v>
                </c:pt>
                <c:pt idx="9">
                  <c:v>Oct. 13</c:v>
                </c:pt>
                <c:pt idx="10">
                  <c:v>Nov. 13</c:v>
                </c:pt>
                <c:pt idx="11">
                  <c:v>Dec.13</c:v>
                </c:pt>
                <c:pt idx="12">
                  <c:v>Jan.14</c:v>
                </c:pt>
                <c:pt idx="13">
                  <c:v>Feb.14</c:v>
                </c:pt>
                <c:pt idx="14">
                  <c:v>Mar.14</c:v>
                </c:pt>
                <c:pt idx="15">
                  <c:v>Apr.14.</c:v>
                </c:pt>
                <c:pt idx="16">
                  <c:v>May.14</c:v>
                </c:pt>
                <c:pt idx="17">
                  <c:v>Jun.14</c:v>
                </c:pt>
                <c:pt idx="18">
                  <c:v>July.14.</c:v>
                </c:pt>
                <c:pt idx="19">
                  <c:v>Aug.14</c:v>
                </c:pt>
                <c:pt idx="20">
                  <c:v>Sept.14</c:v>
                </c:pt>
                <c:pt idx="21">
                  <c:v>Oct. 14</c:v>
                </c:pt>
                <c:pt idx="22">
                  <c:v>Nov. 14</c:v>
                </c:pt>
                <c:pt idx="23">
                  <c:v>Dec.14</c:v>
                </c:pt>
                <c:pt idx="24">
                  <c:v>Jan.15</c:v>
                </c:pt>
                <c:pt idx="25">
                  <c:v>Feb. 15</c:v>
                </c:pt>
              </c:strCache>
            </c:strRef>
          </c:cat>
          <c:val>
            <c:numRef>
              <c:f>'c6-7'!$F$12:$F$37</c:f>
              <c:numCache>
                <c:formatCode>General</c:formatCode>
                <c:ptCount val="26"/>
                <c:pt idx="0">
                  <c:v>46.111000000000011</c:v>
                </c:pt>
                <c:pt idx="1">
                  <c:v>43.360000000000014</c:v>
                </c:pt>
                <c:pt idx="2">
                  <c:v>45.486000000000011</c:v>
                </c:pt>
                <c:pt idx="3">
                  <c:v>46.064000000000014</c:v>
                </c:pt>
                <c:pt idx="4">
                  <c:v>43.310000000000016</c:v>
                </c:pt>
                <c:pt idx="5">
                  <c:v>45.250000000000014</c:v>
                </c:pt>
                <c:pt idx="6">
                  <c:v>43.716000000000008</c:v>
                </c:pt>
                <c:pt idx="7">
                  <c:v>40.844000000000015</c:v>
                </c:pt>
                <c:pt idx="8">
                  <c:v>43.172000000000011</c:v>
                </c:pt>
                <c:pt idx="9">
                  <c:v>43.042000000000016</c:v>
                </c:pt>
                <c:pt idx="10">
                  <c:v>43.428000000000011</c:v>
                </c:pt>
                <c:pt idx="11">
                  <c:v>42.421000000000014</c:v>
                </c:pt>
                <c:pt idx="12">
                  <c:v>42.629000000000005</c:v>
                </c:pt>
                <c:pt idx="13">
                  <c:v>40.764000000000003</c:v>
                </c:pt>
                <c:pt idx="14">
                  <c:v>38.555</c:v>
                </c:pt>
                <c:pt idx="15">
                  <c:v>33.942000000000007</c:v>
                </c:pt>
                <c:pt idx="16">
                  <c:v>36.495000000000005</c:v>
                </c:pt>
                <c:pt idx="17">
                  <c:v>36.302000000000007</c:v>
                </c:pt>
                <c:pt idx="18">
                  <c:v>34.551000000000002</c:v>
                </c:pt>
                <c:pt idx="19">
                  <c:v>36.834000000000003</c:v>
                </c:pt>
                <c:pt idx="20">
                  <c:v>37.996000000000002</c:v>
                </c:pt>
                <c:pt idx="21">
                  <c:v>37.573999999999998</c:v>
                </c:pt>
                <c:pt idx="22">
                  <c:v>38.957000000000001</c:v>
                </c:pt>
                <c:pt idx="23">
                  <c:v>38.650000000000006</c:v>
                </c:pt>
                <c:pt idx="24">
                  <c:v>35.578000000000003</c:v>
                </c:pt>
                <c:pt idx="25">
                  <c:v>38.696000000000005</c:v>
                </c:pt>
              </c:numCache>
            </c:numRef>
          </c:val>
        </c:ser>
        <c:ser>
          <c:idx val="4"/>
          <c:order val="4"/>
          <c:tx>
            <c:strRef>
              <c:f>'c6-7'!$G$10</c:f>
              <c:strCache>
                <c:ptCount val="1"/>
                <c:pt idx="0">
                  <c:v>Cost sensitive with deflation</c:v>
                </c:pt>
              </c:strCache>
            </c:strRef>
          </c:tx>
          <c:spPr>
            <a:solidFill>
              <a:srgbClr val="9C0000"/>
            </a:solidFill>
          </c:spPr>
          <c:cat>
            <c:strRef>
              <c:f>'c6-7'!$A$12:$A$37</c:f>
              <c:strCache>
                <c:ptCount val="26"/>
                <c:pt idx="0">
                  <c:v>Jan.13</c:v>
                </c:pt>
                <c:pt idx="1">
                  <c:v>Feb.13</c:v>
                </c:pt>
                <c:pt idx="2">
                  <c:v>Mar.13</c:v>
                </c:pt>
                <c:pt idx="3">
                  <c:v>Apr.13</c:v>
                </c:pt>
                <c:pt idx="4">
                  <c:v>May.13</c:v>
                </c:pt>
                <c:pt idx="5">
                  <c:v>Jun.13</c:v>
                </c:pt>
                <c:pt idx="6">
                  <c:v>July.13</c:v>
                </c:pt>
                <c:pt idx="7">
                  <c:v>Aug.13</c:v>
                </c:pt>
                <c:pt idx="8">
                  <c:v>Sept.13</c:v>
                </c:pt>
                <c:pt idx="9">
                  <c:v>Oct. 13</c:v>
                </c:pt>
                <c:pt idx="10">
                  <c:v>Nov. 13</c:v>
                </c:pt>
                <c:pt idx="11">
                  <c:v>Dec.13</c:v>
                </c:pt>
                <c:pt idx="12">
                  <c:v>Jan.14</c:v>
                </c:pt>
                <c:pt idx="13">
                  <c:v>Feb.14</c:v>
                </c:pt>
                <c:pt idx="14">
                  <c:v>Mar.14</c:v>
                </c:pt>
                <c:pt idx="15">
                  <c:v>Apr.14.</c:v>
                </c:pt>
                <c:pt idx="16">
                  <c:v>May.14</c:v>
                </c:pt>
                <c:pt idx="17">
                  <c:v>Jun.14</c:v>
                </c:pt>
                <c:pt idx="18">
                  <c:v>July.14.</c:v>
                </c:pt>
                <c:pt idx="19">
                  <c:v>Aug.14</c:v>
                </c:pt>
                <c:pt idx="20">
                  <c:v>Sept.14</c:v>
                </c:pt>
                <c:pt idx="21">
                  <c:v>Oct. 14</c:v>
                </c:pt>
                <c:pt idx="22">
                  <c:v>Nov. 14</c:v>
                </c:pt>
                <c:pt idx="23">
                  <c:v>Dec.14</c:v>
                </c:pt>
                <c:pt idx="24">
                  <c:v>Jan.15</c:v>
                </c:pt>
                <c:pt idx="25">
                  <c:v>Feb. 15</c:v>
                </c:pt>
              </c:strCache>
            </c:strRef>
          </c:cat>
          <c:val>
            <c:numRef>
              <c:f>'c6-7'!$G$12:$G$37</c:f>
              <c:numCache>
                <c:formatCode>General</c:formatCode>
                <c:ptCount val="26"/>
                <c:pt idx="0">
                  <c:v>11.436</c:v>
                </c:pt>
                <c:pt idx="1">
                  <c:v>3.7770000000000001</c:v>
                </c:pt>
                <c:pt idx="2">
                  <c:v>12.934000000000001</c:v>
                </c:pt>
                <c:pt idx="3">
                  <c:v>12.968</c:v>
                </c:pt>
                <c:pt idx="4">
                  <c:v>11.723000000000001</c:v>
                </c:pt>
                <c:pt idx="5">
                  <c:v>12.497</c:v>
                </c:pt>
                <c:pt idx="6">
                  <c:v>2.4900000000000002</c:v>
                </c:pt>
                <c:pt idx="7">
                  <c:v>10.855</c:v>
                </c:pt>
                <c:pt idx="8">
                  <c:v>14.703999999999999</c:v>
                </c:pt>
                <c:pt idx="9">
                  <c:v>14.607000000000001</c:v>
                </c:pt>
                <c:pt idx="10">
                  <c:v>16.497</c:v>
                </c:pt>
                <c:pt idx="11">
                  <c:v>8.0760000000000005</c:v>
                </c:pt>
                <c:pt idx="12">
                  <c:v>19.576000000000001</c:v>
                </c:pt>
                <c:pt idx="13">
                  <c:v>16.562000000000001</c:v>
                </c:pt>
                <c:pt idx="14">
                  <c:v>17.469000000000001</c:v>
                </c:pt>
                <c:pt idx="15">
                  <c:v>18.261000000000003</c:v>
                </c:pt>
                <c:pt idx="16">
                  <c:v>8.9930000000000021</c:v>
                </c:pt>
                <c:pt idx="17">
                  <c:v>8.1980000000000004</c:v>
                </c:pt>
                <c:pt idx="18">
                  <c:v>8.1029999999999998</c:v>
                </c:pt>
                <c:pt idx="19">
                  <c:v>16.852000000000004</c:v>
                </c:pt>
                <c:pt idx="20">
                  <c:v>18.515999999999998</c:v>
                </c:pt>
                <c:pt idx="21">
                  <c:v>10.445</c:v>
                </c:pt>
                <c:pt idx="22">
                  <c:v>17.518000000000001</c:v>
                </c:pt>
                <c:pt idx="23">
                  <c:v>19.068000000000001</c:v>
                </c:pt>
                <c:pt idx="24">
                  <c:v>19.866</c:v>
                </c:pt>
                <c:pt idx="25">
                  <c:v>18.724999999999998</c:v>
                </c:pt>
              </c:numCache>
            </c:numRef>
          </c:val>
        </c:ser>
        <c:ser>
          <c:idx val="5"/>
          <c:order val="5"/>
          <c:tx>
            <c:strRef>
              <c:f>'c6-7'!$H$10</c:f>
              <c:strCache>
                <c:ptCount val="1"/>
                <c:pt idx="0">
                  <c:v>Cost sensitive without deflation</c:v>
                </c:pt>
              </c:strCache>
            </c:strRef>
          </c:tx>
          <c:spPr>
            <a:solidFill>
              <a:srgbClr val="FFAE9B"/>
            </a:solidFill>
          </c:spPr>
          <c:cat>
            <c:strRef>
              <c:f>'c6-7'!$A$12:$A$37</c:f>
              <c:strCache>
                <c:ptCount val="26"/>
                <c:pt idx="0">
                  <c:v>Jan.13</c:v>
                </c:pt>
                <c:pt idx="1">
                  <c:v>Feb.13</c:v>
                </c:pt>
                <c:pt idx="2">
                  <c:v>Mar.13</c:v>
                </c:pt>
                <c:pt idx="3">
                  <c:v>Apr.13</c:v>
                </c:pt>
                <c:pt idx="4">
                  <c:v>May.13</c:v>
                </c:pt>
                <c:pt idx="5">
                  <c:v>Jun.13</c:v>
                </c:pt>
                <c:pt idx="6">
                  <c:v>July.13</c:v>
                </c:pt>
                <c:pt idx="7">
                  <c:v>Aug.13</c:v>
                </c:pt>
                <c:pt idx="8">
                  <c:v>Sept.13</c:v>
                </c:pt>
                <c:pt idx="9">
                  <c:v>Oct. 13</c:v>
                </c:pt>
                <c:pt idx="10">
                  <c:v>Nov. 13</c:v>
                </c:pt>
                <c:pt idx="11">
                  <c:v>Dec.13</c:v>
                </c:pt>
                <c:pt idx="12">
                  <c:v>Jan.14</c:v>
                </c:pt>
                <c:pt idx="13">
                  <c:v>Feb.14</c:v>
                </c:pt>
                <c:pt idx="14">
                  <c:v>Mar.14</c:v>
                </c:pt>
                <c:pt idx="15">
                  <c:v>Apr.14.</c:v>
                </c:pt>
                <c:pt idx="16">
                  <c:v>May.14</c:v>
                </c:pt>
                <c:pt idx="17">
                  <c:v>Jun.14</c:v>
                </c:pt>
                <c:pt idx="18">
                  <c:v>July.14.</c:v>
                </c:pt>
                <c:pt idx="19">
                  <c:v>Aug.14</c:v>
                </c:pt>
                <c:pt idx="20">
                  <c:v>Sept.14</c:v>
                </c:pt>
                <c:pt idx="21">
                  <c:v>Oct. 14</c:v>
                </c:pt>
                <c:pt idx="22">
                  <c:v>Nov. 14</c:v>
                </c:pt>
                <c:pt idx="23">
                  <c:v>Dec.14</c:v>
                </c:pt>
                <c:pt idx="24">
                  <c:v>Jan.15</c:v>
                </c:pt>
                <c:pt idx="25">
                  <c:v>Feb. 15</c:v>
                </c:pt>
              </c:strCache>
            </c:strRef>
          </c:cat>
          <c:val>
            <c:numRef>
              <c:f>'c6-7'!$H$12:$H$37</c:f>
              <c:numCache>
                <c:formatCode>General</c:formatCode>
                <c:ptCount val="26"/>
                <c:pt idx="0">
                  <c:v>16.128</c:v>
                </c:pt>
                <c:pt idx="1">
                  <c:v>23.786999999999999</c:v>
                </c:pt>
                <c:pt idx="2">
                  <c:v>14.629999999999999</c:v>
                </c:pt>
                <c:pt idx="3">
                  <c:v>14.596</c:v>
                </c:pt>
                <c:pt idx="4">
                  <c:v>15.840999999999999</c:v>
                </c:pt>
                <c:pt idx="5">
                  <c:v>15.067</c:v>
                </c:pt>
                <c:pt idx="6">
                  <c:v>25.073999999999998</c:v>
                </c:pt>
                <c:pt idx="7">
                  <c:v>16.709</c:v>
                </c:pt>
                <c:pt idx="8">
                  <c:v>12.860000000000001</c:v>
                </c:pt>
                <c:pt idx="9">
                  <c:v>12.956999999999999</c:v>
                </c:pt>
                <c:pt idx="10">
                  <c:v>11.067</c:v>
                </c:pt>
                <c:pt idx="11">
                  <c:v>19.488</c:v>
                </c:pt>
                <c:pt idx="12">
                  <c:v>8.4529999999999959</c:v>
                </c:pt>
                <c:pt idx="13">
                  <c:v>11.466999999999995</c:v>
                </c:pt>
                <c:pt idx="14">
                  <c:v>10.559999999999995</c:v>
                </c:pt>
                <c:pt idx="15">
                  <c:v>9.7679999999999936</c:v>
                </c:pt>
                <c:pt idx="16">
                  <c:v>19.035999999999994</c:v>
                </c:pt>
                <c:pt idx="17">
                  <c:v>19.830999999999996</c:v>
                </c:pt>
                <c:pt idx="18">
                  <c:v>19.925999999999995</c:v>
                </c:pt>
                <c:pt idx="19">
                  <c:v>11.176999999999992</c:v>
                </c:pt>
                <c:pt idx="20">
                  <c:v>9.5129999999999981</c:v>
                </c:pt>
                <c:pt idx="21">
                  <c:v>17.583999999999996</c:v>
                </c:pt>
                <c:pt idx="22">
                  <c:v>10.510999999999996</c:v>
                </c:pt>
                <c:pt idx="23">
                  <c:v>8.960999999999995</c:v>
                </c:pt>
                <c:pt idx="24">
                  <c:v>8.6750000000000078</c:v>
                </c:pt>
                <c:pt idx="25">
                  <c:v>9.8160000000000096</c:v>
                </c:pt>
              </c:numCache>
            </c:numRef>
          </c:val>
        </c:ser>
        <c:gapWidth val="75"/>
        <c:overlap val="100"/>
        <c:axId val="69121152"/>
        <c:axId val="69122688"/>
      </c:barChart>
      <c:catAx>
        <c:axId val="69121152"/>
        <c:scaling>
          <c:orientation val="minMax"/>
        </c:scaling>
        <c:axPos val="b"/>
        <c:numFmt formatCode="yyyy/mmm" sourceLinked="0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9122688"/>
        <c:crosses val="autoZero"/>
        <c:auto val="1"/>
        <c:lblAlgn val="ctr"/>
        <c:lblOffset val="100"/>
        <c:tickLblSkip val="3"/>
      </c:catAx>
      <c:valAx>
        <c:axId val="69122688"/>
        <c:scaling>
          <c:orientation val="minMax"/>
          <c:max val="10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69121152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5288888888888958"/>
          <c:w val="1"/>
          <c:h val="0.14711111111111125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3.7317523045886175E-2"/>
          <c:y val="6.8601875968200471E-2"/>
          <c:w val="0.91717105221419104"/>
          <c:h val="0.75367475143014906"/>
        </c:manualLayout>
      </c:layout>
      <c:areaChart>
        <c:grouping val="stacked"/>
        <c:ser>
          <c:idx val="4"/>
          <c:order val="4"/>
          <c:tx>
            <c:strRef>
              <c:f>'c6-8'!$G$11</c:f>
              <c:strCache>
                <c:ptCount val="1"/>
              </c:strCache>
            </c:strRef>
          </c:tx>
          <c:spPr>
            <a:noFill/>
          </c:spP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'c6-8'!$G$12:$G$180</c:f>
              <c:numCache>
                <c:formatCode>0.00</c:formatCode>
                <c:ptCount val="169"/>
                <c:pt idx="0">
                  <c:v>1.2359471357660958</c:v>
                </c:pt>
                <c:pt idx="1">
                  <c:v>1.2359471357660958</c:v>
                </c:pt>
                <c:pt idx="2">
                  <c:v>1.2359471357660958</c:v>
                </c:pt>
                <c:pt idx="3">
                  <c:v>1.2359471357660958</c:v>
                </c:pt>
                <c:pt idx="4">
                  <c:v>1.2359471357660958</c:v>
                </c:pt>
                <c:pt idx="5">
                  <c:v>1.2359471357660958</c:v>
                </c:pt>
                <c:pt idx="6">
                  <c:v>1.2359471357660958</c:v>
                </c:pt>
                <c:pt idx="7">
                  <c:v>1.2359471357660958</c:v>
                </c:pt>
                <c:pt idx="8">
                  <c:v>1.2359471357660958</c:v>
                </c:pt>
                <c:pt idx="9">
                  <c:v>1.2359471357660958</c:v>
                </c:pt>
                <c:pt idx="10">
                  <c:v>1.2359471357660958</c:v>
                </c:pt>
                <c:pt idx="11">
                  <c:v>1.2359471357660958</c:v>
                </c:pt>
                <c:pt idx="12">
                  <c:v>1.2359471357660958</c:v>
                </c:pt>
                <c:pt idx="13">
                  <c:v>1.2359471357660958</c:v>
                </c:pt>
                <c:pt idx="14">
                  <c:v>1.2359471357660958</c:v>
                </c:pt>
                <c:pt idx="15">
                  <c:v>1.2359471357660958</c:v>
                </c:pt>
                <c:pt idx="16">
                  <c:v>1.2359471357660958</c:v>
                </c:pt>
                <c:pt idx="17">
                  <c:v>1.2359471357660958</c:v>
                </c:pt>
                <c:pt idx="18">
                  <c:v>1.2359471357660958</c:v>
                </c:pt>
                <c:pt idx="19">
                  <c:v>1.2359471357660958</c:v>
                </c:pt>
                <c:pt idx="20">
                  <c:v>1.2359471357660958</c:v>
                </c:pt>
                <c:pt idx="21">
                  <c:v>1.2359471357660958</c:v>
                </c:pt>
                <c:pt idx="22">
                  <c:v>1.2359471357660958</c:v>
                </c:pt>
                <c:pt idx="23">
                  <c:v>1.2359471357660958</c:v>
                </c:pt>
                <c:pt idx="24">
                  <c:v>1.2359471357660958</c:v>
                </c:pt>
                <c:pt idx="25">
                  <c:v>1.2359471357660958</c:v>
                </c:pt>
                <c:pt idx="26">
                  <c:v>1.2359471357660958</c:v>
                </c:pt>
                <c:pt idx="27">
                  <c:v>1.2359471357660958</c:v>
                </c:pt>
                <c:pt idx="28">
                  <c:v>1.2359471357660958</c:v>
                </c:pt>
                <c:pt idx="29">
                  <c:v>1.2359471357660958</c:v>
                </c:pt>
                <c:pt idx="30">
                  <c:v>1.2359471357660958</c:v>
                </c:pt>
                <c:pt idx="31">
                  <c:v>1.2359471357660958</c:v>
                </c:pt>
                <c:pt idx="32">
                  <c:v>1.2359471357660958</c:v>
                </c:pt>
                <c:pt idx="33">
                  <c:v>1.2359471357660958</c:v>
                </c:pt>
                <c:pt idx="34">
                  <c:v>1.2359471357660958</c:v>
                </c:pt>
                <c:pt idx="35">
                  <c:v>1.2359471357660958</c:v>
                </c:pt>
                <c:pt idx="36">
                  <c:v>1.2359471357660958</c:v>
                </c:pt>
                <c:pt idx="37">
                  <c:v>1.2359471357660958</c:v>
                </c:pt>
                <c:pt idx="38">
                  <c:v>1.2359471357660958</c:v>
                </c:pt>
                <c:pt idx="39">
                  <c:v>1.2359471357660958</c:v>
                </c:pt>
                <c:pt idx="40">
                  <c:v>1.2359471357660958</c:v>
                </c:pt>
                <c:pt idx="41">
                  <c:v>1.2359471357660958</c:v>
                </c:pt>
                <c:pt idx="42">
                  <c:v>1.2359471357660958</c:v>
                </c:pt>
                <c:pt idx="43">
                  <c:v>1.2359471357660958</c:v>
                </c:pt>
                <c:pt idx="44">
                  <c:v>1.2359471357660958</c:v>
                </c:pt>
                <c:pt idx="45">
                  <c:v>1.2359471357660958</c:v>
                </c:pt>
                <c:pt idx="46">
                  <c:v>1.2359471357660958</c:v>
                </c:pt>
                <c:pt idx="47">
                  <c:v>1.2359471357660958</c:v>
                </c:pt>
                <c:pt idx="48">
                  <c:v>1.2359471357660958</c:v>
                </c:pt>
                <c:pt idx="49">
                  <c:v>1.2359471357660958</c:v>
                </c:pt>
                <c:pt idx="50">
                  <c:v>1.2359471357660958</c:v>
                </c:pt>
                <c:pt idx="51">
                  <c:v>1.2359471357660958</c:v>
                </c:pt>
                <c:pt idx="52">
                  <c:v>1.2359471357660958</c:v>
                </c:pt>
                <c:pt idx="53">
                  <c:v>1.2359471357660958</c:v>
                </c:pt>
                <c:pt idx="54">
                  <c:v>1.2359471357660958</c:v>
                </c:pt>
                <c:pt idx="55">
                  <c:v>1.2359471357660958</c:v>
                </c:pt>
                <c:pt idx="56">
                  <c:v>1.2359471357660958</c:v>
                </c:pt>
                <c:pt idx="57">
                  <c:v>1.2359471357660958</c:v>
                </c:pt>
                <c:pt idx="58">
                  <c:v>1.2359471357660958</c:v>
                </c:pt>
                <c:pt idx="59">
                  <c:v>1.2359471357660958</c:v>
                </c:pt>
                <c:pt idx="60">
                  <c:v>1.2359471357660958</c:v>
                </c:pt>
                <c:pt idx="61">
                  <c:v>1.2359471357660958</c:v>
                </c:pt>
                <c:pt idx="62">
                  <c:v>1.2359471357660958</c:v>
                </c:pt>
                <c:pt idx="63">
                  <c:v>1.2359471357660958</c:v>
                </c:pt>
                <c:pt idx="64">
                  <c:v>1.2359471357660958</c:v>
                </c:pt>
                <c:pt idx="65">
                  <c:v>1.2359471357660958</c:v>
                </c:pt>
                <c:pt idx="66">
                  <c:v>1.2359471357660958</c:v>
                </c:pt>
                <c:pt idx="67">
                  <c:v>1.2359471357660958</c:v>
                </c:pt>
                <c:pt idx="68">
                  <c:v>1.2359471357660958</c:v>
                </c:pt>
                <c:pt idx="69">
                  <c:v>1.2359471357660958</c:v>
                </c:pt>
                <c:pt idx="70">
                  <c:v>1.2359471357660958</c:v>
                </c:pt>
                <c:pt idx="71">
                  <c:v>1.2359471357660958</c:v>
                </c:pt>
                <c:pt idx="72">
                  <c:v>1.2359471357660958</c:v>
                </c:pt>
                <c:pt idx="73">
                  <c:v>1.2359471357660958</c:v>
                </c:pt>
                <c:pt idx="74">
                  <c:v>1.2359471357660958</c:v>
                </c:pt>
                <c:pt idx="75">
                  <c:v>1.2359471357660958</c:v>
                </c:pt>
                <c:pt idx="76">
                  <c:v>1.2359471357660958</c:v>
                </c:pt>
                <c:pt idx="77">
                  <c:v>1.2359471357660958</c:v>
                </c:pt>
                <c:pt idx="78">
                  <c:v>1.2359471357660958</c:v>
                </c:pt>
                <c:pt idx="79">
                  <c:v>1.2359471357660958</c:v>
                </c:pt>
                <c:pt idx="80">
                  <c:v>1.2359471357660958</c:v>
                </c:pt>
                <c:pt idx="81">
                  <c:v>1.2359471357660958</c:v>
                </c:pt>
                <c:pt idx="82">
                  <c:v>1.2359471357660958</c:v>
                </c:pt>
                <c:pt idx="83">
                  <c:v>1.2359471357660958</c:v>
                </c:pt>
                <c:pt idx="84">
                  <c:v>1.2359471357660958</c:v>
                </c:pt>
                <c:pt idx="85">
                  <c:v>1.2359471357660958</c:v>
                </c:pt>
                <c:pt idx="86">
                  <c:v>1.2359471357660958</c:v>
                </c:pt>
                <c:pt idx="87">
                  <c:v>1.2359471357660958</c:v>
                </c:pt>
                <c:pt idx="88">
                  <c:v>1.2359471357660958</c:v>
                </c:pt>
                <c:pt idx="89">
                  <c:v>1.2359471357660958</c:v>
                </c:pt>
                <c:pt idx="90">
                  <c:v>1.2359471357660958</c:v>
                </c:pt>
                <c:pt idx="91">
                  <c:v>1.2359471357660958</c:v>
                </c:pt>
                <c:pt idx="92">
                  <c:v>1.2359471357660958</c:v>
                </c:pt>
                <c:pt idx="93">
                  <c:v>1.2359471357660958</c:v>
                </c:pt>
                <c:pt idx="94">
                  <c:v>1.2359471357660958</c:v>
                </c:pt>
                <c:pt idx="95">
                  <c:v>1.2359471357660958</c:v>
                </c:pt>
                <c:pt idx="96">
                  <c:v>1.2359471357660958</c:v>
                </c:pt>
                <c:pt idx="97">
                  <c:v>1.2359471357660958</c:v>
                </c:pt>
                <c:pt idx="98">
                  <c:v>1.2359471357660958</c:v>
                </c:pt>
                <c:pt idx="99">
                  <c:v>1.2359471357660958</c:v>
                </c:pt>
                <c:pt idx="100">
                  <c:v>1.2359471357660958</c:v>
                </c:pt>
                <c:pt idx="101">
                  <c:v>1.2359471357660958</c:v>
                </c:pt>
                <c:pt idx="102">
                  <c:v>1.2359471357660958</c:v>
                </c:pt>
                <c:pt idx="103">
                  <c:v>1.2359471357660958</c:v>
                </c:pt>
                <c:pt idx="104">
                  <c:v>1.2359471357660958</c:v>
                </c:pt>
                <c:pt idx="105">
                  <c:v>1.2359471357660958</c:v>
                </c:pt>
                <c:pt idx="106">
                  <c:v>1.2359471357660958</c:v>
                </c:pt>
                <c:pt idx="107">
                  <c:v>1.2359471357660958</c:v>
                </c:pt>
                <c:pt idx="108">
                  <c:v>1.2359471357660958</c:v>
                </c:pt>
                <c:pt idx="109">
                  <c:v>1.2359471357660958</c:v>
                </c:pt>
                <c:pt idx="110">
                  <c:v>1.2359471357660958</c:v>
                </c:pt>
                <c:pt idx="111">
                  <c:v>1.2359471357660958</c:v>
                </c:pt>
                <c:pt idx="112">
                  <c:v>1.2359471357660958</c:v>
                </c:pt>
                <c:pt idx="113">
                  <c:v>1.2359471357660958</c:v>
                </c:pt>
                <c:pt idx="114">
                  <c:v>1.2359471357660958</c:v>
                </c:pt>
                <c:pt idx="115">
                  <c:v>1.2359471357660958</c:v>
                </c:pt>
                <c:pt idx="116">
                  <c:v>1.2359471357660958</c:v>
                </c:pt>
                <c:pt idx="117">
                  <c:v>1.2359471357660958</c:v>
                </c:pt>
                <c:pt idx="118">
                  <c:v>1.2359471357660958</c:v>
                </c:pt>
                <c:pt idx="119">
                  <c:v>1.2359471357660958</c:v>
                </c:pt>
                <c:pt idx="120">
                  <c:v>1.2359471357660958</c:v>
                </c:pt>
                <c:pt idx="121">
                  <c:v>1.2359471357660958</c:v>
                </c:pt>
                <c:pt idx="122">
                  <c:v>1.2359471357660958</c:v>
                </c:pt>
                <c:pt idx="123">
                  <c:v>1.2359471357660958</c:v>
                </c:pt>
                <c:pt idx="124">
                  <c:v>1.2359471357660958</c:v>
                </c:pt>
                <c:pt idx="125">
                  <c:v>1.2359471357660958</c:v>
                </c:pt>
                <c:pt idx="126">
                  <c:v>1.2359471357660958</c:v>
                </c:pt>
                <c:pt idx="127">
                  <c:v>1.2359471357660958</c:v>
                </c:pt>
                <c:pt idx="128">
                  <c:v>1.2359471357660958</c:v>
                </c:pt>
                <c:pt idx="129">
                  <c:v>1.2359471357660958</c:v>
                </c:pt>
                <c:pt idx="130">
                  <c:v>1.2359471357660958</c:v>
                </c:pt>
                <c:pt idx="131">
                  <c:v>1.2359471357660958</c:v>
                </c:pt>
                <c:pt idx="132">
                  <c:v>1.2359471357660958</c:v>
                </c:pt>
                <c:pt idx="133">
                  <c:v>1.2359471357660958</c:v>
                </c:pt>
                <c:pt idx="134">
                  <c:v>1.2359471357660958</c:v>
                </c:pt>
                <c:pt idx="135">
                  <c:v>1.2359471357660958</c:v>
                </c:pt>
                <c:pt idx="136">
                  <c:v>1.2359471357660958</c:v>
                </c:pt>
                <c:pt idx="137">
                  <c:v>1.2359471357660958</c:v>
                </c:pt>
                <c:pt idx="138">
                  <c:v>1.2359471357660958</c:v>
                </c:pt>
                <c:pt idx="139">
                  <c:v>1.2359471357660958</c:v>
                </c:pt>
                <c:pt idx="140">
                  <c:v>1.2359471357660958</c:v>
                </c:pt>
                <c:pt idx="141">
                  <c:v>1.2359471357660958</c:v>
                </c:pt>
                <c:pt idx="142">
                  <c:v>1.2359471357660958</c:v>
                </c:pt>
                <c:pt idx="143">
                  <c:v>1.2359471357660958</c:v>
                </c:pt>
                <c:pt idx="144">
                  <c:v>1.2359471357660958</c:v>
                </c:pt>
                <c:pt idx="145">
                  <c:v>1.2359471357660958</c:v>
                </c:pt>
                <c:pt idx="146">
                  <c:v>1.2359471357660958</c:v>
                </c:pt>
                <c:pt idx="147">
                  <c:v>1.2359471357660958</c:v>
                </c:pt>
                <c:pt idx="148">
                  <c:v>1.2359471357660958</c:v>
                </c:pt>
                <c:pt idx="149">
                  <c:v>1.2359471357660958</c:v>
                </c:pt>
                <c:pt idx="150">
                  <c:v>1.2359471357660958</c:v>
                </c:pt>
                <c:pt idx="151">
                  <c:v>1.2359471357660958</c:v>
                </c:pt>
                <c:pt idx="152">
                  <c:v>1.2359471357660958</c:v>
                </c:pt>
                <c:pt idx="153">
                  <c:v>1.2359471357660958</c:v>
                </c:pt>
                <c:pt idx="154">
                  <c:v>1.2359471357660958</c:v>
                </c:pt>
                <c:pt idx="155">
                  <c:v>1.2359471357660958</c:v>
                </c:pt>
                <c:pt idx="156">
                  <c:v>1.2359471357660958</c:v>
                </c:pt>
                <c:pt idx="157">
                  <c:v>1.2359471357660958</c:v>
                </c:pt>
                <c:pt idx="158">
                  <c:v>1.2359471357660958</c:v>
                </c:pt>
                <c:pt idx="159">
                  <c:v>1.2359471357660958</c:v>
                </c:pt>
                <c:pt idx="160">
                  <c:v>1.2359471357660958</c:v>
                </c:pt>
                <c:pt idx="161">
                  <c:v>1.2359471357660958</c:v>
                </c:pt>
                <c:pt idx="162">
                  <c:v>1.2359471357660958</c:v>
                </c:pt>
                <c:pt idx="163">
                  <c:v>1.2359471357660958</c:v>
                </c:pt>
                <c:pt idx="164">
                  <c:v>1.2359471357660958</c:v>
                </c:pt>
                <c:pt idx="165">
                  <c:v>1.2359471357660958</c:v>
                </c:pt>
                <c:pt idx="166">
                  <c:v>1.2359471357660958</c:v>
                </c:pt>
                <c:pt idx="167">
                  <c:v>1.2359471357660958</c:v>
                </c:pt>
                <c:pt idx="168">
                  <c:v>1.2359471357660958</c:v>
                </c:pt>
              </c:numCache>
            </c:numRef>
          </c:val>
        </c:ser>
        <c:ser>
          <c:idx val="5"/>
          <c:order val="5"/>
          <c:tx>
            <c:strRef>
              <c:f>'c6-8'!$H$11</c:f>
              <c:strCache>
                <c:ptCount val="1"/>
              </c:strCache>
            </c:strRef>
          </c:tx>
          <c:spPr>
            <a:solidFill>
              <a:srgbClr val="AC9F70">
                <a:alpha val="50000"/>
              </a:srgbClr>
            </a:solidFill>
          </c:spP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'c6-8'!$H$12:$H$180</c:f>
              <c:numCache>
                <c:formatCode>0.00</c:formatCode>
                <c:ptCount val="169"/>
                <c:pt idx="0">
                  <c:v>0.49580012261998863</c:v>
                </c:pt>
                <c:pt idx="1">
                  <c:v>0.49580012261998863</c:v>
                </c:pt>
                <c:pt idx="2">
                  <c:v>0.49580012261998863</c:v>
                </c:pt>
                <c:pt idx="3">
                  <c:v>0.49580012261998863</c:v>
                </c:pt>
                <c:pt idx="4">
                  <c:v>0.49580012261998863</c:v>
                </c:pt>
                <c:pt idx="5">
                  <c:v>0.49580012261998863</c:v>
                </c:pt>
                <c:pt idx="6">
                  <c:v>0.49580012261998863</c:v>
                </c:pt>
                <c:pt idx="7">
                  <c:v>0.49580012261998863</c:v>
                </c:pt>
                <c:pt idx="8">
                  <c:v>0.49580012261998863</c:v>
                </c:pt>
                <c:pt idx="9">
                  <c:v>0.49580012261998863</c:v>
                </c:pt>
                <c:pt idx="10">
                  <c:v>0.49580012261998863</c:v>
                </c:pt>
                <c:pt idx="11">
                  <c:v>0.49580012261998863</c:v>
                </c:pt>
                <c:pt idx="12">
                  <c:v>0.49580012261998863</c:v>
                </c:pt>
                <c:pt idx="13">
                  <c:v>0.49580012261998863</c:v>
                </c:pt>
                <c:pt idx="14">
                  <c:v>0.49580012261998863</c:v>
                </c:pt>
                <c:pt idx="15">
                  <c:v>0.49580012261998863</c:v>
                </c:pt>
                <c:pt idx="16">
                  <c:v>0.49580012261998863</c:v>
                </c:pt>
                <c:pt idx="17">
                  <c:v>0.49580012261998863</c:v>
                </c:pt>
                <c:pt idx="18">
                  <c:v>0.49580012261998863</c:v>
                </c:pt>
                <c:pt idx="19">
                  <c:v>0.49580012261998863</c:v>
                </c:pt>
                <c:pt idx="20">
                  <c:v>0.49580012261998863</c:v>
                </c:pt>
                <c:pt idx="21">
                  <c:v>0.49580012261998863</c:v>
                </c:pt>
                <c:pt idx="22">
                  <c:v>0.49580012261998863</c:v>
                </c:pt>
                <c:pt idx="23">
                  <c:v>0.49580012261998863</c:v>
                </c:pt>
                <c:pt idx="24">
                  <c:v>0.49580012261998863</c:v>
                </c:pt>
                <c:pt idx="25">
                  <c:v>0.49580012261998863</c:v>
                </c:pt>
                <c:pt idx="26">
                  <c:v>0.49580012261998863</c:v>
                </c:pt>
                <c:pt idx="27">
                  <c:v>0.49580012261998863</c:v>
                </c:pt>
                <c:pt idx="28">
                  <c:v>0.49580012261998863</c:v>
                </c:pt>
                <c:pt idx="29">
                  <c:v>0.49580012261998863</c:v>
                </c:pt>
                <c:pt idx="30">
                  <c:v>0.49580012261998863</c:v>
                </c:pt>
                <c:pt idx="31">
                  <c:v>0.49580012261998863</c:v>
                </c:pt>
                <c:pt idx="32">
                  <c:v>0.49580012261998863</c:v>
                </c:pt>
                <c:pt idx="33">
                  <c:v>0.49580012261998863</c:v>
                </c:pt>
                <c:pt idx="34">
                  <c:v>0.49580012261998863</c:v>
                </c:pt>
                <c:pt idx="35">
                  <c:v>0.49580012261998863</c:v>
                </c:pt>
                <c:pt idx="36">
                  <c:v>0.49580012261998863</c:v>
                </c:pt>
                <c:pt idx="37">
                  <c:v>0.49580012261998863</c:v>
                </c:pt>
                <c:pt idx="38">
                  <c:v>0.49580012261998863</c:v>
                </c:pt>
                <c:pt idx="39">
                  <c:v>0.49580012261998863</c:v>
                </c:pt>
                <c:pt idx="40">
                  <c:v>0.49580012261998863</c:v>
                </c:pt>
                <c:pt idx="41">
                  <c:v>0.49580012261998863</c:v>
                </c:pt>
                <c:pt idx="42">
                  <c:v>0.49580012261998863</c:v>
                </c:pt>
                <c:pt idx="43">
                  <c:v>0.49580012261998863</c:v>
                </c:pt>
                <c:pt idx="44">
                  <c:v>0.49580012261998863</c:v>
                </c:pt>
                <c:pt idx="45">
                  <c:v>0.49580012261998863</c:v>
                </c:pt>
                <c:pt idx="46">
                  <c:v>0.49580012261998863</c:v>
                </c:pt>
                <c:pt idx="47">
                  <c:v>0.49580012261998863</c:v>
                </c:pt>
                <c:pt idx="48">
                  <c:v>0.49580012261998863</c:v>
                </c:pt>
                <c:pt idx="49">
                  <c:v>0.49580012261998863</c:v>
                </c:pt>
                <c:pt idx="50">
                  <c:v>0.49580012261998863</c:v>
                </c:pt>
                <c:pt idx="51">
                  <c:v>0.49580012261998863</c:v>
                </c:pt>
                <c:pt idx="52">
                  <c:v>0.49580012261998863</c:v>
                </c:pt>
                <c:pt idx="53">
                  <c:v>0.49580012261998863</c:v>
                </c:pt>
                <c:pt idx="54">
                  <c:v>0.49580012261998863</c:v>
                </c:pt>
                <c:pt idx="55">
                  <c:v>0.49580012261998863</c:v>
                </c:pt>
                <c:pt idx="56">
                  <c:v>0.49580012261998863</c:v>
                </c:pt>
                <c:pt idx="57">
                  <c:v>0.49580012261998863</c:v>
                </c:pt>
                <c:pt idx="58">
                  <c:v>0.49580012261998863</c:v>
                </c:pt>
                <c:pt idx="59">
                  <c:v>0.49580012261998863</c:v>
                </c:pt>
                <c:pt idx="60">
                  <c:v>0.49580012261998863</c:v>
                </c:pt>
                <c:pt idx="61">
                  <c:v>0.49580012261998863</c:v>
                </c:pt>
                <c:pt idx="62">
                  <c:v>0.49580012261998863</c:v>
                </c:pt>
                <c:pt idx="63">
                  <c:v>0.49580012261998863</c:v>
                </c:pt>
                <c:pt idx="64">
                  <c:v>0.49580012261998863</c:v>
                </c:pt>
                <c:pt idx="65">
                  <c:v>0.49580012261998863</c:v>
                </c:pt>
                <c:pt idx="66">
                  <c:v>0.49580012261998863</c:v>
                </c:pt>
                <c:pt idx="67">
                  <c:v>0.49580012261998863</c:v>
                </c:pt>
                <c:pt idx="68">
                  <c:v>0.49580012261998863</c:v>
                </c:pt>
                <c:pt idx="69">
                  <c:v>0.49580012261998863</c:v>
                </c:pt>
                <c:pt idx="70">
                  <c:v>0.49580012261998863</c:v>
                </c:pt>
                <c:pt idx="71">
                  <c:v>0.49580012261998863</c:v>
                </c:pt>
                <c:pt idx="72">
                  <c:v>0.49580012261998863</c:v>
                </c:pt>
                <c:pt idx="73">
                  <c:v>0.49580012261998863</c:v>
                </c:pt>
                <c:pt idx="74">
                  <c:v>0.49580012261998863</c:v>
                </c:pt>
                <c:pt idx="75">
                  <c:v>0.49580012261998863</c:v>
                </c:pt>
                <c:pt idx="76">
                  <c:v>0.49580012261998863</c:v>
                </c:pt>
                <c:pt idx="77">
                  <c:v>0.49580012261998863</c:v>
                </c:pt>
                <c:pt idx="78">
                  <c:v>0.49580012261998863</c:v>
                </c:pt>
                <c:pt idx="79">
                  <c:v>0.49580012261998863</c:v>
                </c:pt>
                <c:pt idx="80">
                  <c:v>0.49580012261998863</c:v>
                </c:pt>
                <c:pt idx="81">
                  <c:v>0.49580012261998863</c:v>
                </c:pt>
                <c:pt idx="82">
                  <c:v>0.49580012261998863</c:v>
                </c:pt>
                <c:pt idx="83">
                  <c:v>0.49580012261998863</c:v>
                </c:pt>
                <c:pt idx="84">
                  <c:v>0.49580012261998863</c:v>
                </c:pt>
                <c:pt idx="85">
                  <c:v>0.49580012261998863</c:v>
                </c:pt>
                <c:pt idx="86">
                  <c:v>0.49580012261998863</c:v>
                </c:pt>
                <c:pt idx="87">
                  <c:v>0.49580012261998863</c:v>
                </c:pt>
                <c:pt idx="88">
                  <c:v>0.49580012261998863</c:v>
                </c:pt>
                <c:pt idx="89">
                  <c:v>0.49580012261998863</c:v>
                </c:pt>
                <c:pt idx="90">
                  <c:v>0.49580012261998863</c:v>
                </c:pt>
                <c:pt idx="91">
                  <c:v>0.49580012261998863</c:v>
                </c:pt>
                <c:pt idx="92">
                  <c:v>0.49580012261998863</c:v>
                </c:pt>
                <c:pt idx="93">
                  <c:v>0.49580012261998863</c:v>
                </c:pt>
                <c:pt idx="94">
                  <c:v>0.49580012261998863</c:v>
                </c:pt>
                <c:pt idx="95">
                  <c:v>0.49580012261998863</c:v>
                </c:pt>
                <c:pt idx="96">
                  <c:v>0.49580012261998863</c:v>
                </c:pt>
                <c:pt idx="97">
                  <c:v>0.49580012261998863</c:v>
                </c:pt>
                <c:pt idx="98">
                  <c:v>0.49580012261998863</c:v>
                </c:pt>
                <c:pt idx="99">
                  <c:v>0.49580012261998863</c:v>
                </c:pt>
                <c:pt idx="100">
                  <c:v>0.49580012261998863</c:v>
                </c:pt>
                <c:pt idx="101">
                  <c:v>0.49580012261998863</c:v>
                </c:pt>
                <c:pt idx="102">
                  <c:v>0.49580012261998863</c:v>
                </c:pt>
                <c:pt idx="103">
                  <c:v>0.49580012261998863</c:v>
                </c:pt>
                <c:pt idx="104">
                  <c:v>0.49580012261998863</c:v>
                </c:pt>
                <c:pt idx="105">
                  <c:v>0.49580012261998863</c:v>
                </c:pt>
                <c:pt idx="106">
                  <c:v>0.49580012261998863</c:v>
                </c:pt>
                <c:pt idx="107">
                  <c:v>0.49580012261998863</c:v>
                </c:pt>
                <c:pt idx="108">
                  <c:v>0.49580012261998863</c:v>
                </c:pt>
                <c:pt idx="109">
                  <c:v>0.49580012261998863</c:v>
                </c:pt>
                <c:pt idx="110">
                  <c:v>0.49580012261998863</c:v>
                </c:pt>
                <c:pt idx="111">
                  <c:v>0.49580012261998863</c:v>
                </c:pt>
                <c:pt idx="112">
                  <c:v>0.49580012261998863</c:v>
                </c:pt>
                <c:pt idx="113">
                  <c:v>0.49580012261998863</c:v>
                </c:pt>
                <c:pt idx="114">
                  <c:v>0.49580012261998863</c:v>
                </c:pt>
                <c:pt idx="115">
                  <c:v>0.49580012261998863</c:v>
                </c:pt>
                <c:pt idx="116">
                  <c:v>0.49580012261998863</c:v>
                </c:pt>
                <c:pt idx="117">
                  <c:v>0.49580012261998863</c:v>
                </c:pt>
                <c:pt idx="118">
                  <c:v>0.49580012261998863</c:v>
                </c:pt>
                <c:pt idx="119">
                  <c:v>0.49580012261998863</c:v>
                </c:pt>
                <c:pt idx="120">
                  <c:v>0.49580012261998863</c:v>
                </c:pt>
                <c:pt idx="121">
                  <c:v>0.49580012261998863</c:v>
                </c:pt>
                <c:pt idx="122">
                  <c:v>0.49580012261998863</c:v>
                </c:pt>
                <c:pt idx="123">
                  <c:v>0.49580012261998863</c:v>
                </c:pt>
                <c:pt idx="124">
                  <c:v>0.49580012261998863</c:v>
                </c:pt>
                <c:pt idx="125">
                  <c:v>0.49580012261998863</c:v>
                </c:pt>
                <c:pt idx="126">
                  <c:v>0.49580012261998863</c:v>
                </c:pt>
                <c:pt idx="127">
                  <c:v>0.49580012261998863</c:v>
                </c:pt>
                <c:pt idx="128">
                  <c:v>0.49580012261998863</c:v>
                </c:pt>
                <c:pt idx="129">
                  <c:v>0.49580012261998863</c:v>
                </c:pt>
                <c:pt idx="130">
                  <c:v>0.49580012261998863</c:v>
                </c:pt>
                <c:pt idx="131">
                  <c:v>0.49580012261998863</c:v>
                </c:pt>
                <c:pt idx="132">
                  <c:v>0.49580012261998863</c:v>
                </c:pt>
                <c:pt idx="133">
                  <c:v>0.49580012261998863</c:v>
                </c:pt>
                <c:pt idx="134">
                  <c:v>0.49580012261998863</c:v>
                </c:pt>
                <c:pt idx="135">
                  <c:v>0.49580012261998863</c:v>
                </c:pt>
                <c:pt idx="136">
                  <c:v>0.49580012261998863</c:v>
                </c:pt>
                <c:pt idx="137">
                  <c:v>0.49580012261998863</c:v>
                </c:pt>
                <c:pt idx="138">
                  <c:v>0.49580012261998863</c:v>
                </c:pt>
                <c:pt idx="139">
                  <c:v>0.49580012261998863</c:v>
                </c:pt>
                <c:pt idx="140">
                  <c:v>0.49580012261998863</c:v>
                </c:pt>
                <c:pt idx="141">
                  <c:v>0.49580012261998863</c:v>
                </c:pt>
                <c:pt idx="142">
                  <c:v>0.49580012261998863</c:v>
                </c:pt>
                <c:pt idx="143">
                  <c:v>0.49580012261998863</c:v>
                </c:pt>
                <c:pt idx="144">
                  <c:v>0.49580012261998863</c:v>
                </c:pt>
                <c:pt idx="145">
                  <c:v>0.49580012261998863</c:v>
                </c:pt>
                <c:pt idx="146">
                  <c:v>0.49580012261998863</c:v>
                </c:pt>
                <c:pt idx="147">
                  <c:v>0.49580012261998863</c:v>
                </c:pt>
                <c:pt idx="148">
                  <c:v>0.49580012261998863</c:v>
                </c:pt>
                <c:pt idx="149">
                  <c:v>0.49580012261998863</c:v>
                </c:pt>
                <c:pt idx="150">
                  <c:v>0.49580012261998863</c:v>
                </c:pt>
                <c:pt idx="151">
                  <c:v>0.49580012261998863</c:v>
                </c:pt>
                <c:pt idx="152">
                  <c:v>0.49580012261998863</c:v>
                </c:pt>
                <c:pt idx="153">
                  <c:v>0.49580012261998863</c:v>
                </c:pt>
                <c:pt idx="154">
                  <c:v>0.49580012261998863</c:v>
                </c:pt>
                <c:pt idx="155">
                  <c:v>0.49580012261998863</c:v>
                </c:pt>
                <c:pt idx="156">
                  <c:v>0.49580012261998863</c:v>
                </c:pt>
                <c:pt idx="157">
                  <c:v>0.49580012261998863</c:v>
                </c:pt>
                <c:pt idx="158">
                  <c:v>0.49580012261998863</c:v>
                </c:pt>
                <c:pt idx="159">
                  <c:v>0.49580012261998863</c:v>
                </c:pt>
                <c:pt idx="160">
                  <c:v>0.49580012261998863</c:v>
                </c:pt>
                <c:pt idx="161">
                  <c:v>0.49580012261998863</c:v>
                </c:pt>
                <c:pt idx="162">
                  <c:v>0.49580012261998863</c:v>
                </c:pt>
                <c:pt idx="163">
                  <c:v>0.49580012261998863</c:v>
                </c:pt>
                <c:pt idx="164">
                  <c:v>0.49580012261998863</c:v>
                </c:pt>
                <c:pt idx="165">
                  <c:v>0.49580012261998863</c:v>
                </c:pt>
                <c:pt idx="166">
                  <c:v>0.49580012261998863</c:v>
                </c:pt>
                <c:pt idx="167">
                  <c:v>0.49580012261998863</c:v>
                </c:pt>
                <c:pt idx="168">
                  <c:v>0.49580012261998863</c:v>
                </c:pt>
              </c:numCache>
            </c:numRef>
          </c:val>
        </c:ser>
        <c:ser>
          <c:idx val="6"/>
          <c:order val="6"/>
          <c:spPr>
            <a:noFill/>
          </c:spPr>
          <c:val>
            <c:numRef>
              <c:f>'c6-8'!$I$12:$I$180</c:f>
              <c:numCache>
                <c:formatCode>0.00</c:formatCode>
                <c:ptCount val="169"/>
                <c:pt idx="0">
                  <c:v>4.8847003283307044E-2</c:v>
                </c:pt>
                <c:pt idx="1">
                  <c:v>4.8847003283307044E-2</c:v>
                </c:pt>
                <c:pt idx="2">
                  <c:v>4.8847003283307044E-2</c:v>
                </c:pt>
                <c:pt idx="3">
                  <c:v>4.8847003283307044E-2</c:v>
                </c:pt>
                <c:pt idx="4">
                  <c:v>4.8847003283307044E-2</c:v>
                </c:pt>
                <c:pt idx="5">
                  <c:v>4.8847003283307044E-2</c:v>
                </c:pt>
                <c:pt idx="6">
                  <c:v>4.8847003283307044E-2</c:v>
                </c:pt>
                <c:pt idx="7">
                  <c:v>4.8847003283307044E-2</c:v>
                </c:pt>
                <c:pt idx="8">
                  <c:v>4.8847003283307044E-2</c:v>
                </c:pt>
                <c:pt idx="9">
                  <c:v>4.8847003283307044E-2</c:v>
                </c:pt>
                <c:pt idx="10">
                  <c:v>4.8847003283307044E-2</c:v>
                </c:pt>
                <c:pt idx="11">
                  <c:v>4.8847003283307044E-2</c:v>
                </c:pt>
                <c:pt idx="12">
                  <c:v>4.8847003283307044E-2</c:v>
                </c:pt>
                <c:pt idx="13">
                  <c:v>4.8847003283307044E-2</c:v>
                </c:pt>
                <c:pt idx="14">
                  <c:v>4.8847003283307044E-2</c:v>
                </c:pt>
                <c:pt idx="15">
                  <c:v>4.8847003283307044E-2</c:v>
                </c:pt>
                <c:pt idx="16">
                  <c:v>4.8847003283307044E-2</c:v>
                </c:pt>
                <c:pt idx="17">
                  <c:v>4.8847003283307044E-2</c:v>
                </c:pt>
                <c:pt idx="18">
                  <c:v>4.8847003283307044E-2</c:v>
                </c:pt>
                <c:pt idx="19">
                  <c:v>4.8847003283307044E-2</c:v>
                </c:pt>
                <c:pt idx="20">
                  <c:v>4.8847003283307044E-2</c:v>
                </c:pt>
                <c:pt idx="21">
                  <c:v>4.8847003283307044E-2</c:v>
                </c:pt>
                <c:pt idx="22">
                  <c:v>4.8847003283307044E-2</c:v>
                </c:pt>
                <c:pt idx="23">
                  <c:v>4.8847003283307044E-2</c:v>
                </c:pt>
                <c:pt idx="24">
                  <c:v>4.8847003283307044E-2</c:v>
                </c:pt>
                <c:pt idx="25">
                  <c:v>4.8847003283307044E-2</c:v>
                </c:pt>
                <c:pt idx="26">
                  <c:v>4.8847003283307044E-2</c:v>
                </c:pt>
                <c:pt idx="27">
                  <c:v>4.8847003283307044E-2</c:v>
                </c:pt>
                <c:pt idx="28">
                  <c:v>4.8847003283307044E-2</c:v>
                </c:pt>
                <c:pt idx="29">
                  <c:v>4.8847003283307044E-2</c:v>
                </c:pt>
                <c:pt idx="30">
                  <c:v>4.8847003283307044E-2</c:v>
                </c:pt>
                <c:pt idx="31">
                  <c:v>4.8847003283307044E-2</c:v>
                </c:pt>
                <c:pt idx="32">
                  <c:v>4.8847003283307044E-2</c:v>
                </c:pt>
                <c:pt idx="33">
                  <c:v>4.8847003283307044E-2</c:v>
                </c:pt>
                <c:pt idx="34">
                  <c:v>4.8847003283307044E-2</c:v>
                </c:pt>
                <c:pt idx="35">
                  <c:v>4.8847003283307044E-2</c:v>
                </c:pt>
                <c:pt idx="36">
                  <c:v>4.8847003283307044E-2</c:v>
                </c:pt>
                <c:pt idx="37">
                  <c:v>4.8847003283307044E-2</c:v>
                </c:pt>
                <c:pt idx="38">
                  <c:v>4.8847003283307044E-2</c:v>
                </c:pt>
                <c:pt idx="39">
                  <c:v>4.8847003283307044E-2</c:v>
                </c:pt>
                <c:pt idx="40">
                  <c:v>4.8847003283307044E-2</c:v>
                </c:pt>
                <c:pt idx="41">
                  <c:v>4.8847003283307044E-2</c:v>
                </c:pt>
                <c:pt idx="42">
                  <c:v>4.8847003283307044E-2</c:v>
                </c:pt>
                <c:pt idx="43">
                  <c:v>4.8847003283307044E-2</c:v>
                </c:pt>
                <c:pt idx="44">
                  <c:v>4.8847003283307044E-2</c:v>
                </c:pt>
                <c:pt idx="45">
                  <c:v>4.8847003283307044E-2</c:v>
                </c:pt>
                <c:pt idx="46">
                  <c:v>4.8847003283307044E-2</c:v>
                </c:pt>
                <c:pt idx="47">
                  <c:v>4.8847003283307044E-2</c:v>
                </c:pt>
                <c:pt idx="48">
                  <c:v>4.8847003283307044E-2</c:v>
                </c:pt>
                <c:pt idx="49">
                  <c:v>4.8847003283307044E-2</c:v>
                </c:pt>
                <c:pt idx="50">
                  <c:v>4.8847003283307044E-2</c:v>
                </c:pt>
                <c:pt idx="51">
                  <c:v>4.8847003283307044E-2</c:v>
                </c:pt>
                <c:pt idx="52">
                  <c:v>4.8847003283307044E-2</c:v>
                </c:pt>
                <c:pt idx="53">
                  <c:v>4.8847003283307044E-2</c:v>
                </c:pt>
                <c:pt idx="54">
                  <c:v>4.8847003283307044E-2</c:v>
                </c:pt>
                <c:pt idx="55">
                  <c:v>4.8847003283307044E-2</c:v>
                </c:pt>
                <c:pt idx="56">
                  <c:v>4.8847003283307044E-2</c:v>
                </c:pt>
                <c:pt idx="57">
                  <c:v>4.8847003283307044E-2</c:v>
                </c:pt>
                <c:pt idx="58">
                  <c:v>4.8847003283307044E-2</c:v>
                </c:pt>
                <c:pt idx="59">
                  <c:v>4.8847003283307044E-2</c:v>
                </c:pt>
                <c:pt idx="60">
                  <c:v>4.8847003283307044E-2</c:v>
                </c:pt>
                <c:pt idx="61">
                  <c:v>4.8847003283307044E-2</c:v>
                </c:pt>
                <c:pt idx="62">
                  <c:v>4.8847003283307044E-2</c:v>
                </c:pt>
                <c:pt idx="63">
                  <c:v>4.8847003283307044E-2</c:v>
                </c:pt>
                <c:pt idx="64">
                  <c:v>4.8847003283307044E-2</c:v>
                </c:pt>
                <c:pt idx="65">
                  <c:v>4.8847003283307044E-2</c:v>
                </c:pt>
                <c:pt idx="66">
                  <c:v>4.8847003283307044E-2</c:v>
                </c:pt>
                <c:pt idx="67">
                  <c:v>4.8847003283307044E-2</c:v>
                </c:pt>
                <c:pt idx="68">
                  <c:v>4.8847003283307044E-2</c:v>
                </c:pt>
                <c:pt idx="69">
                  <c:v>4.8847003283307044E-2</c:v>
                </c:pt>
                <c:pt idx="70">
                  <c:v>4.8847003283307044E-2</c:v>
                </c:pt>
                <c:pt idx="71">
                  <c:v>4.8847003283307044E-2</c:v>
                </c:pt>
                <c:pt idx="72">
                  <c:v>4.8847003283307044E-2</c:v>
                </c:pt>
                <c:pt idx="73">
                  <c:v>4.8847003283307044E-2</c:v>
                </c:pt>
                <c:pt idx="74">
                  <c:v>4.8847003283307044E-2</c:v>
                </c:pt>
                <c:pt idx="75">
                  <c:v>4.8847003283307044E-2</c:v>
                </c:pt>
                <c:pt idx="76">
                  <c:v>4.8847003283307044E-2</c:v>
                </c:pt>
                <c:pt idx="77">
                  <c:v>4.8847003283307044E-2</c:v>
                </c:pt>
                <c:pt idx="78">
                  <c:v>4.8847003283307044E-2</c:v>
                </c:pt>
                <c:pt idx="79">
                  <c:v>4.8847003283307044E-2</c:v>
                </c:pt>
                <c:pt idx="80">
                  <c:v>4.8847003283307044E-2</c:v>
                </c:pt>
                <c:pt idx="81">
                  <c:v>4.8847003283307044E-2</c:v>
                </c:pt>
                <c:pt idx="82">
                  <c:v>4.8847003283307044E-2</c:v>
                </c:pt>
                <c:pt idx="83">
                  <c:v>4.8847003283307044E-2</c:v>
                </c:pt>
                <c:pt idx="84">
                  <c:v>4.8847003283307044E-2</c:v>
                </c:pt>
                <c:pt idx="85">
                  <c:v>4.8847003283307044E-2</c:v>
                </c:pt>
                <c:pt idx="86">
                  <c:v>4.8847003283307044E-2</c:v>
                </c:pt>
                <c:pt idx="87">
                  <c:v>4.8847003283307044E-2</c:v>
                </c:pt>
                <c:pt idx="88">
                  <c:v>4.8847003283307044E-2</c:v>
                </c:pt>
                <c:pt idx="89">
                  <c:v>4.8847003283307044E-2</c:v>
                </c:pt>
                <c:pt idx="90">
                  <c:v>4.8847003283307044E-2</c:v>
                </c:pt>
                <c:pt idx="91">
                  <c:v>4.8847003283307044E-2</c:v>
                </c:pt>
                <c:pt idx="92">
                  <c:v>4.8847003283307044E-2</c:v>
                </c:pt>
                <c:pt idx="93">
                  <c:v>4.8847003283307044E-2</c:v>
                </c:pt>
                <c:pt idx="94">
                  <c:v>4.8847003283307044E-2</c:v>
                </c:pt>
                <c:pt idx="95">
                  <c:v>4.8847003283307044E-2</c:v>
                </c:pt>
                <c:pt idx="96">
                  <c:v>4.8847003283307044E-2</c:v>
                </c:pt>
                <c:pt idx="97">
                  <c:v>4.8847003283307044E-2</c:v>
                </c:pt>
                <c:pt idx="98">
                  <c:v>4.8847003283307044E-2</c:v>
                </c:pt>
                <c:pt idx="99">
                  <c:v>4.8847003283307044E-2</c:v>
                </c:pt>
                <c:pt idx="100">
                  <c:v>4.8847003283307044E-2</c:v>
                </c:pt>
                <c:pt idx="101">
                  <c:v>4.8847003283307044E-2</c:v>
                </c:pt>
                <c:pt idx="102">
                  <c:v>4.8847003283307044E-2</c:v>
                </c:pt>
                <c:pt idx="103">
                  <c:v>4.8847003283307044E-2</c:v>
                </c:pt>
                <c:pt idx="104">
                  <c:v>4.8847003283307044E-2</c:v>
                </c:pt>
                <c:pt idx="105">
                  <c:v>4.8847003283307044E-2</c:v>
                </c:pt>
                <c:pt idx="106">
                  <c:v>4.8847003283307044E-2</c:v>
                </c:pt>
                <c:pt idx="107">
                  <c:v>4.8847003283307044E-2</c:v>
                </c:pt>
                <c:pt idx="108">
                  <c:v>4.8847003283307044E-2</c:v>
                </c:pt>
                <c:pt idx="109">
                  <c:v>4.8847003283307044E-2</c:v>
                </c:pt>
                <c:pt idx="110">
                  <c:v>4.8847003283307044E-2</c:v>
                </c:pt>
                <c:pt idx="111">
                  <c:v>4.8847003283307044E-2</c:v>
                </c:pt>
                <c:pt idx="112">
                  <c:v>4.8847003283307044E-2</c:v>
                </c:pt>
                <c:pt idx="113">
                  <c:v>4.8847003283307044E-2</c:v>
                </c:pt>
                <c:pt idx="114">
                  <c:v>4.8847003283307044E-2</c:v>
                </c:pt>
                <c:pt idx="115">
                  <c:v>4.8847003283307044E-2</c:v>
                </c:pt>
                <c:pt idx="116">
                  <c:v>4.8847003283307044E-2</c:v>
                </c:pt>
                <c:pt idx="117">
                  <c:v>4.8847003283307044E-2</c:v>
                </c:pt>
                <c:pt idx="118">
                  <c:v>4.8847003283307044E-2</c:v>
                </c:pt>
                <c:pt idx="119">
                  <c:v>4.8847003283307044E-2</c:v>
                </c:pt>
                <c:pt idx="120">
                  <c:v>4.8847003283307044E-2</c:v>
                </c:pt>
                <c:pt idx="121">
                  <c:v>4.8847003283307044E-2</c:v>
                </c:pt>
                <c:pt idx="122">
                  <c:v>4.8847003283307044E-2</c:v>
                </c:pt>
                <c:pt idx="123">
                  <c:v>4.8847003283307044E-2</c:v>
                </c:pt>
                <c:pt idx="124">
                  <c:v>4.8847003283307044E-2</c:v>
                </c:pt>
                <c:pt idx="125">
                  <c:v>4.8847003283307044E-2</c:v>
                </c:pt>
                <c:pt idx="126">
                  <c:v>4.8847003283307044E-2</c:v>
                </c:pt>
                <c:pt idx="127">
                  <c:v>4.8847003283307044E-2</c:v>
                </c:pt>
                <c:pt idx="128">
                  <c:v>4.8847003283307044E-2</c:v>
                </c:pt>
                <c:pt idx="129">
                  <c:v>4.8847003283307044E-2</c:v>
                </c:pt>
                <c:pt idx="130">
                  <c:v>4.8847003283307044E-2</c:v>
                </c:pt>
                <c:pt idx="131">
                  <c:v>4.8847003283307044E-2</c:v>
                </c:pt>
                <c:pt idx="132">
                  <c:v>4.8847003283307044E-2</c:v>
                </c:pt>
                <c:pt idx="133">
                  <c:v>4.8847003283307044E-2</c:v>
                </c:pt>
                <c:pt idx="134">
                  <c:v>4.8847003283307044E-2</c:v>
                </c:pt>
                <c:pt idx="135">
                  <c:v>4.8847003283307044E-2</c:v>
                </c:pt>
                <c:pt idx="136">
                  <c:v>4.8847003283307044E-2</c:v>
                </c:pt>
                <c:pt idx="137">
                  <c:v>4.8847003283307044E-2</c:v>
                </c:pt>
                <c:pt idx="138">
                  <c:v>4.8847003283307044E-2</c:v>
                </c:pt>
                <c:pt idx="139">
                  <c:v>4.8847003283307044E-2</c:v>
                </c:pt>
                <c:pt idx="140">
                  <c:v>4.8847003283307044E-2</c:v>
                </c:pt>
                <c:pt idx="141">
                  <c:v>4.8847003283307044E-2</c:v>
                </c:pt>
                <c:pt idx="142">
                  <c:v>4.8847003283307044E-2</c:v>
                </c:pt>
                <c:pt idx="143">
                  <c:v>4.8847003283307044E-2</c:v>
                </c:pt>
                <c:pt idx="144">
                  <c:v>4.8847003283307044E-2</c:v>
                </c:pt>
                <c:pt idx="145">
                  <c:v>4.8847003283307044E-2</c:v>
                </c:pt>
                <c:pt idx="146">
                  <c:v>4.8847003283307044E-2</c:v>
                </c:pt>
                <c:pt idx="147">
                  <c:v>4.8847003283307044E-2</c:v>
                </c:pt>
                <c:pt idx="148">
                  <c:v>4.8847003283307044E-2</c:v>
                </c:pt>
                <c:pt idx="149">
                  <c:v>4.8847003283307044E-2</c:v>
                </c:pt>
                <c:pt idx="150">
                  <c:v>4.8847003283307044E-2</c:v>
                </c:pt>
                <c:pt idx="151">
                  <c:v>4.8847003283307044E-2</c:v>
                </c:pt>
                <c:pt idx="152">
                  <c:v>4.8847003283307044E-2</c:v>
                </c:pt>
                <c:pt idx="153">
                  <c:v>4.8847003283307044E-2</c:v>
                </c:pt>
                <c:pt idx="154">
                  <c:v>4.8847003283307044E-2</c:v>
                </c:pt>
                <c:pt idx="155">
                  <c:v>4.8847003283307044E-2</c:v>
                </c:pt>
                <c:pt idx="156">
                  <c:v>4.8847003283307044E-2</c:v>
                </c:pt>
                <c:pt idx="157">
                  <c:v>4.8847003283307044E-2</c:v>
                </c:pt>
                <c:pt idx="158">
                  <c:v>4.8847003283307044E-2</c:v>
                </c:pt>
                <c:pt idx="159">
                  <c:v>4.8847003283307044E-2</c:v>
                </c:pt>
                <c:pt idx="160">
                  <c:v>4.8847003283307044E-2</c:v>
                </c:pt>
                <c:pt idx="161">
                  <c:v>4.8847003283307044E-2</c:v>
                </c:pt>
                <c:pt idx="162">
                  <c:v>4.8847003283307044E-2</c:v>
                </c:pt>
                <c:pt idx="163">
                  <c:v>4.8847003283307044E-2</c:v>
                </c:pt>
                <c:pt idx="164">
                  <c:v>4.8847003283307044E-2</c:v>
                </c:pt>
                <c:pt idx="165">
                  <c:v>4.8847003283307044E-2</c:v>
                </c:pt>
                <c:pt idx="166">
                  <c:v>4.8847003283307044E-2</c:v>
                </c:pt>
                <c:pt idx="167">
                  <c:v>4.8847003283307044E-2</c:v>
                </c:pt>
                <c:pt idx="168">
                  <c:v>4.8847003283307044E-2</c:v>
                </c:pt>
              </c:numCache>
            </c:numRef>
          </c:val>
        </c:ser>
        <c:ser>
          <c:idx val="7"/>
          <c:order val="7"/>
          <c:spPr>
            <a:solidFill>
              <a:srgbClr val="9C0000">
                <a:alpha val="50000"/>
              </a:srgbClr>
            </a:solidFill>
          </c:spPr>
          <c:val>
            <c:numRef>
              <c:f>'c6-8'!$J$12:$J$180</c:f>
              <c:numCache>
                <c:formatCode>0.00</c:formatCode>
                <c:ptCount val="169"/>
                <c:pt idx="0">
                  <c:v>0.34791058884459036</c:v>
                </c:pt>
                <c:pt idx="1">
                  <c:v>0.34791058884459036</c:v>
                </c:pt>
                <c:pt idx="2">
                  <c:v>0.34791058884459036</c:v>
                </c:pt>
                <c:pt idx="3">
                  <c:v>0.34791058884459036</c:v>
                </c:pt>
                <c:pt idx="4">
                  <c:v>0.34791058884459036</c:v>
                </c:pt>
                <c:pt idx="5">
                  <c:v>0.34791058884459036</c:v>
                </c:pt>
                <c:pt idx="6">
                  <c:v>0.34791058884459036</c:v>
                </c:pt>
                <c:pt idx="7">
                  <c:v>0.34791058884459036</c:v>
                </c:pt>
                <c:pt idx="8">
                  <c:v>0.34791058884459036</c:v>
                </c:pt>
                <c:pt idx="9">
                  <c:v>0.34791058884459036</c:v>
                </c:pt>
                <c:pt idx="10">
                  <c:v>0.34791058884459036</c:v>
                </c:pt>
                <c:pt idx="11">
                  <c:v>0.34791058884459036</c:v>
                </c:pt>
                <c:pt idx="12">
                  <c:v>0.34791058884459036</c:v>
                </c:pt>
                <c:pt idx="13">
                  <c:v>0.34791058884459036</c:v>
                </c:pt>
                <c:pt idx="14">
                  <c:v>0.34791058884459036</c:v>
                </c:pt>
                <c:pt idx="15">
                  <c:v>0.34791058884459036</c:v>
                </c:pt>
                <c:pt idx="16">
                  <c:v>0.34791058884459036</c:v>
                </c:pt>
                <c:pt idx="17">
                  <c:v>0.34791058884459036</c:v>
                </c:pt>
                <c:pt idx="18">
                  <c:v>0.34791058884459036</c:v>
                </c:pt>
                <c:pt idx="19">
                  <c:v>0.34791058884459036</c:v>
                </c:pt>
                <c:pt idx="20">
                  <c:v>0.34791058884459036</c:v>
                </c:pt>
                <c:pt idx="21">
                  <c:v>0.34791058884459036</c:v>
                </c:pt>
                <c:pt idx="22">
                  <c:v>0.34791058884459036</c:v>
                </c:pt>
                <c:pt idx="23">
                  <c:v>0.34791058884459036</c:v>
                </c:pt>
                <c:pt idx="24">
                  <c:v>0.34791058884459036</c:v>
                </c:pt>
                <c:pt idx="25">
                  <c:v>0.34791058884459036</c:v>
                </c:pt>
                <c:pt idx="26">
                  <c:v>0.34791058884459036</c:v>
                </c:pt>
                <c:pt idx="27">
                  <c:v>0.34791058884459036</c:v>
                </c:pt>
                <c:pt idx="28">
                  <c:v>0.34791058884459036</c:v>
                </c:pt>
                <c:pt idx="29">
                  <c:v>0.34791058884459036</c:v>
                </c:pt>
                <c:pt idx="30">
                  <c:v>0.34791058884459036</c:v>
                </c:pt>
                <c:pt idx="31">
                  <c:v>0.34791058884459036</c:v>
                </c:pt>
                <c:pt idx="32">
                  <c:v>0.34791058884459036</c:v>
                </c:pt>
                <c:pt idx="33">
                  <c:v>0.34791058884459036</c:v>
                </c:pt>
                <c:pt idx="34">
                  <c:v>0.34791058884459036</c:v>
                </c:pt>
                <c:pt idx="35">
                  <c:v>0.34791058884459036</c:v>
                </c:pt>
                <c:pt idx="36">
                  <c:v>0.34791058884459036</c:v>
                </c:pt>
                <c:pt idx="37">
                  <c:v>0.34791058884459036</c:v>
                </c:pt>
                <c:pt idx="38">
                  <c:v>0.34791058884459036</c:v>
                </c:pt>
                <c:pt idx="39">
                  <c:v>0.34791058884459036</c:v>
                </c:pt>
                <c:pt idx="40">
                  <c:v>0.34791058884459036</c:v>
                </c:pt>
                <c:pt idx="41">
                  <c:v>0.34791058884459036</c:v>
                </c:pt>
                <c:pt idx="42">
                  <c:v>0.34791058884459036</c:v>
                </c:pt>
                <c:pt idx="43">
                  <c:v>0.34791058884459036</c:v>
                </c:pt>
                <c:pt idx="44">
                  <c:v>0.34791058884459036</c:v>
                </c:pt>
                <c:pt idx="45">
                  <c:v>0.34791058884459036</c:v>
                </c:pt>
                <c:pt idx="46">
                  <c:v>0.34791058884459036</c:v>
                </c:pt>
                <c:pt idx="47">
                  <c:v>0.34791058884459036</c:v>
                </c:pt>
                <c:pt idx="48">
                  <c:v>0.34791058884459036</c:v>
                </c:pt>
                <c:pt idx="49">
                  <c:v>0.34791058884459036</c:v>
                </c:pt>
                <c:pt idx="50">
                  <c:v>0.34791058884459036</c:v>
                </c:pt>
                <c:pt idx="51">
                  <c:v>0.34791058884459036</c:v>
                </c:pt>
                <c:pt idx="52">
                  <c:v>0.34791058884459036</c:v>
                </c:pt>
                <c:pt idx="53">
                  <c:v>0.34791058884459036</c:v>
                </c:pt>
                <c:pt idx="54">
                  <c:v>0.34791058884459036</c:v>
                </c:pt>
                <c:pt idx="55">
                  <c:v>0.34791058884459036</c:v>
                </c:pt>
                <c:pt idx="56">
                  <c:v>0.34791058884459036</c:v>
                </c:pt>
                <c:pt idx="57">
                  <c:v>0.34791058884459036</c:v>
                </c:pt>
                <c:pt idx="58">
                  <c:v>0.34791058884459036</c:v>
                </c:pt>
                <c:pt idx="59">
                  <c:v>0.34791058884459036</c:v>
                </c:pt>
                <c:pt idx="60">
                  <c:v>0.34791058884459036</c:v>
                </c:pt>
                <c:pt idx="61">
                  <c:v>0.34791058884459036</c:v>
                </c:pt>
                <c:pt idx="62">
                  <c:v>0.34791058884459036</c:v>
                </c:pt>
                <c:pt idx="63">
                  <c:v>0.34791058884459036</c:v>
                </c:pt>
                <c:pt idx="64">
                  <c:v>0.34791058884459036</c:v>
                </c:pt>
                <c:pt idx="65">
                  <c:v>0.34791058884459036</c:v>
                </c:pt>
                <c:pt idx="66">
                  <c:v>0.34791058884459036</c:v>
                </c:pt>
                <c:pt idx="67">
                  <c:v>0.34791058884459036</c:v>
                </c:pt>
                <c:pt idx="68">
                  <c:v>0.34791058884459036</c:v>
                </c:pt>
                <c:pt idx="69">
                  <c:v>0.34791058884459036</c:v>
                </c:pt>
                <c:pt idx="70">
                  <c:v>0.34791058884459036</c:v>
                </c:pt>
                <c:pt idx="71">
                  <c:v>0.34791058884459036</c:v>
                </c:pt>
                <c:pt idx="72">
                  <c:v>0.34791058884459036</c:v>
                </c:pt>
                <c:pt idx="73">
                  <c:v>0.34791058884459036</c:v>
                </c:pt>
                <c:pt idx="74">
                  <c:v>0.34791058884459036</c:v>
                </c:pt>
                <c:pt idx="75">
                  <c:v>0.34791058884459036</c:v>
                </c:pt>
                <c:pt idx="76">
                  <c:v>0.34791058884459036</c:v>
                </c:pt>
                <c:pt idx="77">
                  <c:v>0.34791058884459036</c:v>
                </c:pt>
                <c:pt idx="78">
                  <c:v>0.34791058884459036</c:v>
                </c:pt>
                <c:pt idx="79">
                  <c:v>0.34791058884459036</c:v>
                </c:pt>
                <c:pt idx="80">
                  <c:v>0.34791058884459036</c:v>
                </c:pt>
                <c:pt idx="81">
                  <c:v>0.34791058884459036</c:v>
                </c:pt>
                <c:pt idx="82">
                  <c:v>0.34791058884459036</c:v>
                </c:pt>
                <c:pt idx="83">
                  <c:v>0.34791058884459036</c:v>
                </c:pt>
                <c:pt idx="84">
                  <c:v>0.34791058884459036</c:v>
                </c:pt>
                <c:pt idx="85">
                  <c:v>0.34791058884459036</c:v>
                </c:pt>
                <c:pt idx="86">
                  <c:v>0.34791058884459036</c:v>
                </c:pt>
                <c:pt idx="87">
                  <c:v>0.34791058884459036</c:v>
                </c:pt>
                <c:pt idx="88">
                  <c:v>0.34791058884459036</c:v>
                </c:pt>
                <c:pt idx="89">
                  <c:v>0.34791058884459036</c:v>
                </c:pt>
                <c:pt idx="90">
                  <c:v>0.34791058884459036</c:v>
                </c:pt>
                <c:pt idx="91">
                  <c:v>0.34791058884459036</c:v>
                </c:pt>
                <c:pt idx="92">
                  <c:v>0.34791058884459036</c:v>
                </c:pt>
                <c:pt idx="93">
                  <c:v>0.34791058884459036</c:v>
                </c:pt>
                <c:pt idx="94">
                  <c:v>0.34791058884459036</c:v>
                </c:pt>
                <c:pt idx="95">
                  <c:v>0.34791058884459036</c:v>
                </c:pt>
                <c:pt idx="96">
                  <c:v>0.34791058884459036</c:v>
                </c:pt>
                <c:pt idx="97">
                  <c:v>0.34791058884459036</c:v>
                </c:pt>
                <c:pt idx="98">
                  <c:v>0.34791058884459036</c:v>
                </c:pt>
                <c:pt idx="99">
                  <c:v>0.34791058884459036</c:v>
                </c:pt>
                <c:pt idx="100">
                  <c:v>0.34791058884459036</c:v>
                </c:pt>
                <c:pt idx="101">
                  <c:v>0.34791058884459036</c:v>
                </c:pt>
                <c:pt idx="102">
                  <c:v>0.34791058884459036</c:v>
                </c:pt>
                <c:pt idx="103">
                  <c:v>0.34791058884459036</c:v>
                </c:pt>
                <c:pt idx="104">
                  <c:v>0.34791058884459036</c:v>
                </c:pt>
                <c:pt idx="105">
                  <c:v>0.34791058884459036</c:v>
                </c:pt>
                <c:pt idx="106">
                  <c:v>0.34791058884459036</c:v>
                </c:pt>
                <c:pt idx="107">
                  <c:v>0.34791058884459036</c:v>
                </c:pt>
                <c:pt idx="108">
                  <c:v>0.34791058884459036</c:v>
                </c:pt>
                <c:pt idx="109">
                  <c:v>0.34791058884459036</c:v>
                </c:pt>
                <c:pt idx="110">
                  <c:v>0.34791058884459036</c:v>
                </c:pt>
                <c:pt idx="111">
                  <c:v>0.34791058884459036</c:v>
                </c:pt>
                <c:pt idx="112">
                  <c:v>0.34791058884459036</c:v>
                </c:pt>
                <c:pt idx="113">
                  <c:v>0.34791058884459036</c:v>
                </c:pt>
                <c:pt idx="114">
                  <c:v>0.34791058884459036</c:v>
                </c:pt>
                <c:pt idx="115">
                  <c:v>0.34791058884459036</c:v>
                </c:pt>
                <c:pt idx="116">
                  <c:v>0.34791058884459036</c:v>
                </c:pt>
                <c:pt idx="117">
                  <c:v>0.34791058884459036</c:v>
                </c:pt>
                <c:pt idx="118">
                  <c:v>0.34791058884459036</c:v>
                </c:pt>
                <c:pt idx="119">
                  <c:v>0.34791058884459036</c:v>
                </c:pt>
                <c:pt idx="120">
                  <c:v>0.34791058884459036</c:v>
                </c:pt>
                <c:pt idx="121">
                  <c:v>0.34791058884459036</c:v>
                </c:pt>
                <c:pt idx="122">
                  <c:v>0.34791058884459036</c:v>
                </c:pt>
                <c:pt idx="123">
                  <c:v>0.34791058884459036</c:v>
                </c:pt>
                <c:pt idx="124">
                  <c:v>0.34791058884459036</c:v>
                </c:pt>
                <c:pt idx="125">
                  <c:v>0.34791058884459036</c:v>
                </c:pt>
                <c:pt idx="126">
                  <c:v>0.34791058884459036</c:v>
                </c:pt>
                <c:pt idx="127">
                  <c:v>0.34791058884459036</c:v>
                </c:pt>
                <c:pt idx="128">
                  <c:v>0.34791058884459036</c:v>
                </c:pt>
                <c:pt idx="129">
                  <c:v>0.34791058884459036</c:v>
                </c:pt>
                <c:pt idx="130">
                  <c:v>0.34791058884459036</c:v>
                </c:pt>
                <c:pt idx="131">
                  <c:v>0.34791058884459036</c:v>
                </c:pt>
                <c:pt idx="132">
                  <c:v>0.34791058884459036</c:v>
                </c:pt>
                <c:pt idx="133">
                  <c:v>0.34791058884459036</c:v>
                </c:pt>
                <c:pt idx="134">
                  <c:v>0.34791058884459036</c:v>
                </c:pt>
                <c:pt idx="135">
                  <c:v>0.34791058884459036</c:v>
                </c:pt>
                <c:pt idx="136">
                  <c:v>0.34791058884459036</c:v>
                </c:pt>
                <c:pt idx="137">
                  <c:v>0.34791058884459036</c:v>
                </c:pt>
                <c:pt idx="138">
                  <c:v>0.34791058884459036</c:v>
                </c:pt>
                <c:pt idx="139">
                  <c:v>0.34791058884459036</c:v>
                </c:pt>
                <c:pt idx="140">
                  <c:v>0.34791058884459036</c:v>
                </c:pt>
                <c:pt idx="141">
                  <c:v>0.34791058884459036</c:v>
                </c:pt>
                <c:pt idx="142">
                  <c:v>0.34791058884459036</c:v>
                </c:pt>
                <c:pt idx="143">
                  <c:v>0.34791058884459036</c:v>
                </c:pt>
                <c:pt idx="144">
                  <c:v>0.34791058884459036</c:v>
                </c:pt>
                <c:pt idx="145">
                  <c:v>0.34791058884459036</c:v>
                </c:pt>
                <c:pt idx="146">
                  <c:v>0.34791058884459036</c:v>
                </c:pt>
                <c:pt idx="147">
                  <c:v>0.34791058884459036</c:v>
                </c:pt>
                <c:pt idx="148">
                  <c:v>0.34791058884459036</c:v>
                </c:pt>
                <c:pt idx="149">
                  <c:v>0.34791058884459036</c:v>
                </c:pt>
                <c:pt idx="150">
                  <c:v>0.34791058884459036</c:v>
                </c:pt>
                <c:pt idx="151">
                  <c:v>0.34791058884459036</c:v>
                </c:pt>
                <c:pt idx="152">
                  <c:v>0.34791058884459036</c:v>
                </c:pt>
                <c:pt idx="153">
                  <c:v>0.34791058884459036</c:v>
                </c:pt>
                <c:pt idx="154">
                  <c:v>0.34791058884459036</c:v>
                </c:pt>
                <c:pt idx="155">
                  <c:v>0.34791058884459036</c:v>
                </c:pt>
                <c:pt idx="156">
                  <c:v>0.34791058884459036</c:v>
                </c:pt>
                <c:pt idx="157">
                  <c:v>0.34791058884459036</c:v>
                </c:pt>
                <c:pt idx="158">
                  <c:v>0.34791058884459036</c:v>
                </c:pt>
                <c:pt idx="159">
                  <c:v>0.34791058884459036</c:v>
                </c:pt>
                <c:pt idx="160">
                  <c:v>0.34791058884459036</c:v>
                </c:pt>
                <c:pt idx="161">
                  <c:v>0.34791058884459036</c:v>
                </c:pt>
                <c:pt idx="162">
                  <c:v>0.34791058884459036</c:v>
                </c:pt>
                <c:pt idx="163">
                  <c:v>0.34791058884459036</c:v>
                </c:pt>
                <c:pt idx="164">
                  <c:v>0.34791058884459036</c:v>
                </c:pt>
                <c:pt idx="165">
                  <c:v>0.34791058884459036</c:v>
                </c:pt>
                <c:pt idx="166">
                  <c:v>0.34791058884459036</c:v>
                </c:pt>
                <c:pt idx="167">
                  <c:v>0.34791058884459036</c:v>
                </c:pt>
                <c:pt idx="168">
                  <c:v>0.34791058884459036</c:v>
                </c:pt>
              </c:numCache>
            </c:numRef>
          </c:val>
        </c:ser>
        <c:axId val="69583616"/>
        <c:axId val="69585152"/>
      </c:areaChart>
      <c:areaChart>
        <c:grouping val="stacked"/>
        <c:ser>
          <c:idx val="2"/>
          <c:order val="2"/>
          <c:tx>
            <c:strRef>
              <c:f>'c6-8'!$E$11</c:f>
              <c:strCache>
                <c:ptCount val="1"/>
              </c:strCache>
            </c:strRef>
          </c:tx>
          <c:spPr>
            <a:noFill/>
          </c:spP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'c6-8'!$E$12:$E$180</c:f>
              <c:numCache>
                <c:formatCode>0.00</c:formatCode>
                <c:ptCount val="169"/>
                <c:pt idx="0">
                  <c:v>2.2344668665888046</c:v>
                </c:pt>
                <c:pt idx="1">
                  <c:v>2.2344668665888046</c:v>
                </c:pt>
                <c:pt idx="2">
                  <c:v>2.2344668665888046</c:v>
                </c:pt>
                <c:pt idx="3">
                  <c:v>2.2344668665888046</c:v>
                </c:pt>
                <c:pt idx="4">
                  <c:v>2.2344668665888046</c:v>
                </c:pt>
                <c:pt idx="5">
                  <c:v>2.2344668665888046</c:v>
                </c:pt>
                <c:pt idx="6">
                  <c:v>2.2344668665888046</c:v>
                </c:pt>
                <c:pt idx="7">
                  <c:v>2.2344668665888046</c:v>
                </c:pt>
                <c:pt idx="8">
                  <c:v>2.2344668665888046</c:v>
                </c:pt>
                <c:pt idx="9">
                  <c:v>2.2344668665888046</c:v>
                </c:pt>
                <c:pt idx="10">
                  <c:v>2.2344668665888046</c:v>
                </c:pt>
                <c:pt idx="11">
                  <c:v>2.2344668665888046</c:v>
                </c:pt>
                <c:pt idx="12">
                  <c:v>2.2344668665888046</c:v>
                </c:pt>
                <c:pt idx="13">
                  <c:v>2.2344668665888046</c:v>
                </c:pt>
                <c:pt idx="14">
                  <c:v>2.2344668665888046</c:v>
                </c:pt>
                <c:pt idx="15">
                  <c:v>2.2344668665888046</c:v>
                </c:pt>
                <c:pt idx="16">
                  <c:v>2.2344668665888046</c:v>
                </c:pt>
                <c:pt idx="17">
                  <c:v>2.2344668665888046</c:v>
                </c:pt>
                <c:pt idx="18">
                  <c:v>2.2344668665888046</c:v>
                </c:pt>
                <c:pt idx="19">
                  <c:v>2.2344668665888046</c:v>
                </c:pt>
                <c:pt idx="20">
                  <c:v>2.2344668665888046</c:v>
                </c:pt>
                <c:pt idx="21">
                  <c:v>2.2344668665888046</c:v>
                </c:pt>
                <c:pt idx="22">
                  <c:v>2.2344668665888046</c:v>
                </c:pt>
                <c:pt idx="23">
                  <c:v>2.2344668665888046</c:v>
                </c:pt>
                <c:pt idx="24">
                  <c:v>2.2344668665888046</c:v>
                </c:pt>
                <c:pt idx="25">
                  <c:v>2.2344668665888046</c:v>
                </c:pt>
                <c:pt idx="26">
                  <c:v>2.2344668665888046</c:v>
                </c:pt>
                <c:pt idx="27">
                  <c:v>2.2344668665888046</c:v>
                </c:pt>
                <c:pt idx="28">
                  <c:v>2.2344668665888046</c:v>
                </c:pt>
                <c:pt idx="29">
                  <c:v>2.2344668665888046</c:v>
                </c:pt>
                <c:pt idx="30">
                  <c:v>2.2344668665888046</c:v>
                </c:pt>
                <c:pt idx="31">
                  <c:v>2.2344668665888046</c:v>
                </c:pt>
                <c:pt idx="32">
                  <c:v>2.2344668665888046</c:v>
                </c:pt>
                <c:pt idx="33">
                  <c:v>2.2344668665888046</c:v>
                </c:pt>
                <c:pt idx="34">
                  <c:v>2.2344668665888046</c:v>
                </c:pt>
                <c:pt idx="35">
                  <c:v>2.2344668665888046</c:v>
                </c:pt>
                <c:pt idx="36">
                  <c:v>2.2344668665888046</c:v>
                </c:pt>
                <c:pt idx="37">
                  <c:v>2.2344668665888046</c:v>
                </c:pt>
                <c:pt idx="38">
                  <c:v>2.2344668665888046</c:v>
                </c:pt>
                <c:pt idx="39">
                  <c:v>2.2344668665888046</c:v>
                </c:pt>
                <c:pt idx="40">
                  <c:v>2.2344668665888046</c:v>
                </c:pt>
                <c:pt idx="41">
                  <c:v>2.2344668665888046</c:v>
                </c:pt>
                <c:pt idx="42">
                  <c:v>2.2344668665888046</c:v>
                </c:pt>
                <c:pt idx="43">
                  <c:v>2.2344668665888046</c:v>
                </c:pt>
                <c:pt idx="44">
                  <c:v>2.2344668665888046</c:v>
                </c:pt>
                <c:pt idx="45">
                  <c:v>2.2344668665888046</c:v>
                </c:pt>
                <c:pt idx="46">
                  <c:v>2.2344668665888046</c:v>
                </c:pt>
                <c:pt idx="47">
                  <c:v>2.2344668665888046</c:v>
                </c:pt>
                <c:pt idx="48">
                  <c:v>2.2344668665888046</c:v>
                </c:pt>
                <c:pt idx="49">
                  <c:v>2.2344668665888046</c:v>
                </c:pt>
                <c:pt idx="50">
                  <c:v>2.2344668665888046</c:v>
                </c:pt>
                <c:pt idx="51">
                  <c:v>2.2344668665888046</c:v>
                </c:pt>
                <c:pt idx="52">
                  <c:v>2.2344668665888046</c:v>
                </c:pt>
                <c:pt idx="53">
                  <c:v>2.2344668665888046</c:v>
                </c:pt>
                <c:pt idx="54">
                  <c:v>2.2344668665888046</c:v>
                </c:pt>
                <c:pt idx="55">
                  <c:v>2.2344668665888046</c:v>
                </c:pt>
                <c:pt idx="56">
                  <c:v>2.2344668665888046</c:v>
                </c:pt>
                <c:pt idx="57">
                  <c:v>2.2344668665888046</c:v>
                </c:pt>
                <c:pt idx="58">
                  <c:v>2.2344668665888046</c:v>
                </c:pt>
                <c:pt idx="59">
                  <c:v>2.2344668665888046</c:v>
                </c:pt>
                <c:pt idx="60">
                  <c:v>2.2344668665888046</c:v>
                </c:pt>
                <c:pt idx="61">
                  <c:v>2.2344668665888046</c:v>
                </c:pt>
                <c:pt idx="62">
                  <c:v>2.2344668665888046</c:v>
                </c:pt>
                <c:pt idx="63">
                  <c:v>2.2344668665888046</c:v>
                </c:pt>
                <c:pt idx="64">
                  <c:v>2.2344668665888046</c:v>
                </c:pt>
                <c:pt idx="65">
                  <c:v>2.2344668665888046</c:v>
                </c:pt>
                <c:pt idx="66">
                  <c:v>2.2344668665888046</c:v>
                </c:pt>
                <c:pt idx="67">
                  <c:v>2.2344668665888046</c:v>
                </c:pt>
                <c:pt idx="68">
                  <c:v>2.2344668665888046</c:v>
                </c:pt>
                <c:pt idx="69">
                  <c:v>2.2344668665888046</c:v>
                </c:pt>
                <c:pt idx="70">
                  <c:v>2.2344668665888046</c:v>
                </c:pt>
                <c:pt idx="71">
                  <c:v>2.2344668665888046</c:v>
                </c:pt>
                <c:pt idx="72">
                  <c:v>2.2344668665888046</c:v>
                </c:pt>
                <c:pt idx="73">
                  <c:v>2.2344668665888046</c:v>
                </c:pt>
                <c:pt idx="74">
                  <c:v>2.2344668665888046</c:v>
                </c:pt>
                <c:pt idx="75">
                  <c:v>2.2344668665888046</c:v>
                </c:pt>
                <c:pt idx="76">
                  <c:v>2.2344668665888046</c:v>
                </c:pt>
                <c:pt idx="77">
                  <c:v>2.2344668665888046</c:v>
                </c:pt>
                <c:pt idx="78">
                  <c:v>2.2344668665888046</c:v>
                </c:pt>
                <c:pt idx="79">
                  <c:v>2.2344668665888046</c:v>
                </c:pt>
                <c:pt idx="80">
                  <c:v>2.2344668665888046</c:v>
                </c:pt>
                <c:pt idx="81">
                  <c:v>2.2344668665888046</c:v>
                </c:pt>
                <c:pt idx="82">
                  <c:v>2.2344668665888046</c:v>
                </c:pt>
                <c:pt idx="83">
                  <c:v>2.2344668665888046</c:v>
                </c:pt>
                <c:pt idx="84">
                  <c:v>2.2344668665888046</c:v>
                </c:pt>
                <c:pt idx="85">
                  <c:v>2.2344668665888046</c:v>
                </c:pt>
                <c:pt idx="86">
                  <c:v>2.2344668665888046</c:v>
                </c:pt>
                <c:pt idx="87">
                  <c:v>2.2344668665888046</c:v>
                </c:pt>
                <c:pt idx="88">
                  <c:v>2.2344668665888046</c:v>
                </c:pt>
                <c:pt idx="89">
                  <c:v>2.2344668665888046</c:v>
                </c:pt>
                <c:pt idx="90">
                  <c:v>2.2344668665888046</c:v>
                </c:pt>
                <c:pt idx="91">
                  <c:v>2.2344668665888046</c:v>
                </c:pt>
                <c:pt idx="92">
                  <c:v>2.2344668665888046</c:v>
                </c:pt>
                <c:pt idx="93">
                  <c:v>2.2344668665888046</c:v>
                </c:pt>
                <c:pt idx="94">
                  <c:v>2.2344668665888046</c:v>
                </c:pt>
                <c:pt idx="95">
                  <c:v>2.2344668665888046</c:v>
                </c:pt>
                <c:pt idx="96">
                  <c:v>2.2344668665888046</c:v>
                </c:pt>
                <c:pt idx="97">
                  <c:v>2.2344668665888046</c:v>
                </c:pt>
                <c:pt idx="98">
                  <c:v>2.2344668665888046</c:v>
                </c:pt>
                <c:pt idx="99">
                  <c:v>2.2344668665888046</c:v>
                </c:pt>
                <c:pt idx="100">
                  <c:v>2.2344668665888046</c:v>
                </c:pt>
                <c:pt idx="101">
                  <c:v>2.2344668665888046</c:v>
                </c:pt>
                <c:pt idx="102">
                  <c:v>2.2344668665888046</c:v>
                </c:pt>
                <c:pt idx="103">
                  <c:v>2.2344668665888046</c:v>
                </c:pt>
                <c:pt idx="104">
                  <c:v>2.2344668665888046</c:v>
                </c:pt>
                <c:pt idx="105">
                  <c:v>2.2344668665888046</c:v>
                </c:pt>
                <c:pt idx="106">
                  <c:v>2.2344668665888046</c:v>
                </c:pt>
                <c:pt idx="107">
                  <c:v>2.2344668665888046</c:v>
                </c:pt>
                <c:pt idx="108">
                  <c:v>2.2344668665888046</c:v>
                </c:pt>
                <c:pt idx="109">
                  <c:v>2.2344668665888046</c:v>
                </c:pt>
                <c:pt idx="110">
                  <c:v>2.2344668665888046</c:v>
                </c:pt>
                <c:pt idx="111">
                  <c:v>2.2344668665888046</c:v>
                </c:pt>
                <c:pt idx="112">
                  <c:v>2.2344668665888046</c:v>
                </c:pt>
                <c:pt idx="113">
                  <c:v>2.2344668665888046</c:v>
                </c:pt>
                <c:pt idx="114">
                  <c:v>2.2344668665888046</c:v>
                </c:pt>
                <c:pt idx="115">
                  <c:v>2.2344668665888046</c:v>
                </c:pt>
                <c:pt idx="116">
                  <c:v>2.2344668665888046</c:v>
                </c:pt>
                <c:pt idx="117">
                  <c:v>2.2344668665888046</c:v>
                </c:pt>
                <c:pt idx="118">
                  <c:v>2.2344668665888046</c:v>
                </c:pt>
                <c:pt idx="119">
                  <c:v>2.2344668665888046</c:v>
                </c:pt>
                <c:pt idx="120">
                  <c:v>2.2344668665888046</c:v>
                </c:pt>
                <c:pt idx="121">
                  <c:v>2.2344668665888046</c:v>
                </c:pt>
                <c:pt idx="122">
                  <c:v>2.2344668665888046</c:v>
                </c:pt>
                <c:pt idx="123">
                  <c:v>2.2344668665888046</c:v>
                </c:pt>
                <c:pt idx="124">
                  <c:v>2.2344668665888046</c:v>
                </c:pt>
                <c:pt idx="125">
                  <c:v>2.2344668665888046</c:v>
                </c:pt>
                <c:pt idx="126">
                  <c:v>2.2344668665888046</c:v>
                </c:pt>
                <c:pt idx="127">
                  <c:v>2.2344668665888046</c:v>
                </c:pt>
                <c:pt idx="128">
                  <c:v>2.2344668665888046</c:v>
                </c:pt>
                <c:pt idx="129">
                  <c:v>2.2344668665888046</c:v>
                </c:pt>
                <c:pt idx="130">
                  <c:v>2.2344668665888046</c:v>
                </c:pt>
                <c:pt idx="131">
                  <c:v>2.2344668665888046</c:v>
                </c:pt>
                <c:pt idx="132">
                  <c:v>2.2344668665888046</c:v>
                </c:pt>
                <c:pt idx="133">
                  <c:v>2.2344668665888046</c:v>
                </c:pt>
                <c:pt idx="134">
                  <c:v>2.2344668665888046</c:v>
                </c:pt>
                <c:pt idx="135">
                  <c:v>2.2344668665888046</c:v>
                </c:pt>
                <c:pt idx="136">
                  <c:v>2.2344668665888046</c:v>
                </c:pt>
                <c:pt idx="137">
                  <c:v>2.2344668665888046</c:v>
                </c:pt>
                <c:pt idx="138">
                  <c:v>2.2344668665888046</c:v>
                </c:pt>
                <c:pt idx="139">
                  <c:v>2.2344668665888046</c:v>
                </c:pt>
                <c:pt idx="140">
                  <c:v>2.2344668665888046</c:v>
                </c:pt>
                <c:pt idx="141">
                  <c:v>2.2344668665888046</c:v>
                </c:pt>
                <c:pt idx="142">
                  <c:v>2.2344668665888046</c:v>
                </c:pt>
                <c:pt idx="143">
                  <c:v>2.2344668665888046</c:v>
                </c:pt>
                <c:pt idx="144">
                  <c:v>2.2344668665888046</c:v>
                </c:pt>
                <c:pt idx="145">
                  <c:v>2.2344668665888046</c:v>
                </c:pt>
                <c:pt idx="146">
                  <c:v>2.2344668665888046</c:v>
                </c:pt>
                <c:pt idx="147">
                  <c:v>2.2344668665888046</c:v>
                </c:pt>
                <c:pt idx="148">
                  <c:v>2.2344668665888046</c:v>
                </c:pt>
                <c:pt idx="149">
                  <c:v>2.2344668665888046</c:v>
                </c:pt>
                <c:pt idx="150">
                  <c:v>2.2344668665888046</c:v>
                </c:pt>
                <c:pt idx="151">
                  <c:v>2.2344668665888046</c:v>
                </c:pt>
                <c:pt idx="152">
                  <c:v>2.2344668665888046</c:v>
                </c:pt>
                <c:pt idx="153">
                  <c:v>2.2344668665888046</c:v>
                </c:pt>
                <c:pt idx="154">
                  <c:v>2.2344668665888046</c:v>
                </c:pt>
                <c:pt idx="155">
                  <c:v>2.2344668665888046</c:v>
                </c:pt>
                <c:pt idx="156">
                  <c:v>2.2344668665888046</c:v>
                </c:pt>
                <c:pt idx="157">
                  <c:v>2.2344668665888046</c:v>
                </c:pt>
                <c:pt idx="158">
                  <c:v>2.2344668665888046</c:v>
                </c:pt>
                <c:pt idx="159">
                  <c:v>2.2344668665888046</c:v>
                </c:pt>
                <c:pt idx="160">
                  <c:v>2.2344668665888046</c:v>
                </c:pt>
                <c:pt idx="161">
                  <c:v>2.2344668665888046</c:v>
                </c:pt>
                <c:pt idx="162">
                  <c:v>2.2344668665888046</c:v>
                </c:pt>
                <c:pt idx="163">
                  <c:v>2.2344668665888046</c:v>
                </c:pt>
                <c:pt idx="164">
                  <c:v>2.2344668665888046</c:v>
                </c:pt>
                <c:pt idx="165">
                  <c:v>2.2344668665888046</c:v>
                </c:pt>
                <c:pt idx="166">
                  <c:v>2.2344668665888046</c:v>
                </c:pt>
                <c:pt idx="167">
                  <c:v>2.2344668665888046</c:v>
                </c:pt>
                <c:pt idx="168">
                  <c:v>2.2344668665888046</c:v>
                </c:pt>
              </c:numCache>
            </c:numRef>
          </c:val>
        </c:ser>
        <c:ser>
          <c:idx val="3"/>
          <c:order val="3"/>
          <c:tx>
            <c:strRef>
              <c:f>'c6-8'!$F$11</c:f>
              <c:strCache>
                <c:ptCount val="1"/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'c6-8'!$F$12:$F$180</c:f>
              <c:numCache>
                <c:formatCode>0.00</c:formatCode>
                <c:ptCount val="169"/>
                <c:pt idx="0">
                  <c:v>0.22466931069842477</c:v>
                </c:pt>
                <c:pt idx="1">
                  <c:v>0.22466931069842477</c:v>
                </c:pt>
                <c:pt idx="2">
                  <c:v>0.22466931069842477</c:v>
                </c:pt>
                <c:pt idx="3">
                  <c:v>0.22466931069842477</c:v>
                </c:pt>
                <c:pt idx="4">
                  <c:v>0.22466931069842477</c:v>
                </c:pt>
                <c:pt idx="5">
                  <c:v>0.22466931069842477</c:v>
                </c:pt>
                <c:pt idx="6">
                  <c:v>0.22466931069842477</c:v>
                </c:pt>
                <c:pt idx="7">
                  <c:v>0.22466931069842477</c:v>
                </c:pt>
                <c:pt idx="8">
                  <c:v>0.22466931069842477</c:v>
                </c:pt>
                <c:pt idx="9">
                  <c:v>0.22466931069842477</c:v>
                </c:pt>
                <c:pt idx="10">
                  <c:v>0.22466931069842477</c:v>
                </c:pt>
                <c:pt idx="11">
                  <c:v>0.22466931069842477</c:v>
                </c:pt>
                <c:pt idx="12">
                  <c:v>0.22466931069842477</c:v>
                </c:pt>
                <c:pt idx="13">
                  <c:v>0.22466931069842477</c:v>
                </c:pt>
                <c:pt idx="14">
                  <c:v>0.22466931069842477</c:v>
                </c:pt>
                <c:pt idx="15">
                  <c:v>0.22466931069842477</c:v>
                </c:pt>
                <c:pt idx="16">
                  <c:v>0.22466931069842477</c:v>
                </c:pt>
                <c:pt idx="17">
                  <c:v>0.22466931069842477</c:v>
                </c:pt>
                <c:pt idx="18">
                  <c:v>0.22466931069842477</c:v>
                </c:pt>
                <c:pt idx="19">
                  <c:v>0.22466931069842477</c:v>
                </c:pt>
                <c:pt idx="20">
                  <c:v>0.22466931069842477</c:v>
                </c:pt>
                <c:pt idx="21">
                  <c:v>0.22466931069842477</c:v>
                </c:pt>
                <c:pt idx="22">
                  <c:v>0.22466931069842477</c:v>
                </c:pt>
                <c:pt idx="23">
                  <c:v>0.22466931069842477</c:v>
                </c:pt>
                <c:pt idx="24">
                  <c:v>0.22466931069842477</c:v>
                </c:pt>
                <c:pt idx="25">
                  <c:v>0.22466931069842477</c:v>
                </c:pt>
                <c:pt idx="26">
                  <c:v>0.22466931069842477</c:v>
                </c:pt>
                <c:pt idx="27">
                  <c:v>0.22466931069842477</c:v>
                </c:pt>
                <c:pt idx="28">
                  <c:v>0.22466931069842477</c:v>
                </c:pt>
                <c:pt idx="29">
                  <c:v>0.22466931069842477</c:v>
                </c:pt>
                <c:pt idx="30">
                  <c:v>0.22466931069842477</c:v>
                </c:pt>
                <c:pt idx="31">
                  <c:v>0.22466931069842477</c:v>
                </c:pt>
                <c:pt idx="32">
                  <c:v>0.22466931069842477</c:v>
                </c:pt>
                <c:pt idx="33">
                  <c:v>0.22466931069842477</c:v>
                </c:pt>
                <c:pt idx="34">
                  <c:v>0.22466931069842477</c:v>
                </c:pt>
                <c:pt idx="35">
                  <c:v>0.22466931069842477</c:v>
                </c:pt>
                <c:pt idx="36">
                  <c:v>0.22466931069842477</c:v>
                </c:pt>
                <c:pt idx="37">
                  <c:v>0.22466931069842477</c:v>
                </c:pt>
                <c:pt idx="38">
                  <c:v>0.22466931069842477</c:v>
                </c:pt>
                <c:pt idx="39">
                  <c:v>0.22466931069842477</c:v>
                </c:pt>
                <c:pt idx="40">
                  <c:v>0.22466931069842477</c:v>
                </c:pt>
                <c:pt idx="41">
                  <c:v>0.22466931069842477</c:v>
                </c:pt>
                <c:pt idx="42">
                  <c:v>0.22466931069842477</c:v>
                </c:pt>
                <c:pt idx="43">
                  <c:v>0.22466931069842477</c:v>
                </c:pt>
                <c:pt idx="44">
                  <c:v>0.22466931069842477</c:v>
                </c:pt>
                <c:pt idx="45">
                  <c:v>0.22466931069842477</c:v>
                </c:pt>
                <c:pt idx="46">
                  <c:v>0.22466931069842477</c:v>
                </c:pt>
                <c:pt idx="47">
                  <c:v>0.22466931069842477</c:v>
                </c:pt>
                <c:pt idx="48">
                  <c:v>0.22466931069842477</c:v>
                </c:pt>
                <c:pt idx="49">
                  <c:v>0.22466931069842477</c:v>
                </c:pt>
                <c:pt idx="50">
                  <c:v>0.22466931069842477</c:v>
                </c:pt>
                <c:pt idx="51">
                  <c:v>0.22466931069842477</c:v>
                </c:pt>
                <c:pt idx="52">
                  <c:v>0.22466931069842477</c:v>
                </c:pt>
                <c:pt idx="53">
                  <c:v>0.22466931069842477</c:v>
                </c:pt>
                <c:pt idx="54">
                  <c:v>0.22466931069842477</c:v>
                </c:pt>
                <c:pt idx="55">
                  <c:v>0.22466931069842477</c:v>
                </c:pt>
                <c:pt idx="56">
                  <c:v>0.22466931069842477</c:v>
                </c:pt>
                <c:pt idx="57">
                  <c:v>0.22466931069842477</c:v>
                </c:pt>
                <c:pt idx="58">
                  <c:v>0.22466931069842477</c:v>
                </c:pt>
                <c:pt idx="59">
                  <c:v>0.22466931069842477</c:v>
                </c:pt>
                <c:pt idx="60">
                  <c:v>0.22466931069842477</c:v>
                </c:pt>
                <c:pt idx="61">
                  <c:v>0.22466931069842477</c:v>
                </c:pt>
                <c:pt idx="62">
                  <c:v>0.22466931069842477</c:v>
                </c:pt>
                <c:pt idx="63">
                  <c:v>0.22466931069842477</c:v>
                </c:pt>
                <c:pt idx="64">
                  <c:v>0.22466931069842477</c:v>
                </c:pt>
                <c:pt idx="65">
                  <c:v>0.22466931069842477</c:v>
                </c:pt>
                <c:pt idx="66">
                  <c:v>0.22466931069842477</c:v>
                </c:pt>
                <c:pt idx="67">
                  <c:v>0.22466931069842477</c:v>
                </c:pt>
                <c:pt idx="68">
                  <c:v>0.22466931069842477</c:v>
                </c:pt>
                <c:pt idx="69">
                  <c:v>0.22466931069842477</c:v>
                </c:pt>
                <c:pt idx="70">
                  <c:v>0.22466931069842477</c:v>
                </c:pt>
                <c:pt idx="71">
                  <c:v>0.22466931069842477</c:v>
                </c:pt>
                <c:pt idx="72">
                  <c:v>0.22466931069842477</c:v>
                </c:pt>
                <c:pt idx="73">
                  <c:v>0.22466931069842477</c:v>
                </c:pt>
                <c:pt idx="74">
                  <c:v>0.22466931069842477</c:v>
                </c:pt>
                <c:pt idx="75">
                  <c:v>0.22466931069842477</c:v>
                </c:pt>
                <c:pt idx="76">
                  <c:v>0.22466931069842477</c:v>
                </c:pt>
                <c:pt idx="77">
                  <c:v>0.22466931069842477</c:v>
                </c:pt>
                <c:pt idx="78">
                  <c:v>0.22466931069842477</c:v>
                </c:pt>
                <c:pt idx="79">
                  <c:v>0.22466931069842477</c:v>
                </c:pt>
                <c:pt idx="80">
                  <c:v>0.22466931069842477</c:v>
                </c:pt>
                <c:pt idx="81">
                  <c:v>0.22466931069842477</c:v>
                </c:pt>
                <c:pt idx="82">
                  <c:v>0.22466931069842477</c:v>
                </c:pt>
                <c:pt idx="83">
                  <c:v>0.22466931069842477</c:v>
                </c:pt>
                <c:pt idx="84">
                  <c:v>0.22466931069842477</c:v>
                </c:pt>
                <c:pt idx="85">
                  <c:v>0.22466931069842477</c:v>
                </c:pt>
                <c:pt idx="86">
                  <c:v>0.22466931069842477</c:v>
                </c:pt>
                <c:pt idx="87">
                  <c:v>0.22466931069842477</c:v>
                </c:pt>
                <c:pt idx="88">
                  <c:v>0.22466931069842477</c:v>
                </c:pt>
                <c:pt idx="89">
                  <c:v>0.22466931069842477</c:v>
                </c:pt>
                <c:pt idx="90">
                  <c:v>0.22466931069842477</c:v>
                </c:pt>
                <c:pt idx="91">
                  <c:v>0.22466931069842477</c:v>
                </c:pt>
                <c:pt idx="92">
                  <c:v>0.22466931069842477</c:v>
                </c:pt>
                <c:pt idx="93">
                  <c:v>0.22466931069842477</c:v>
                </c:pt>
                <c:pt idx="94">
                  <c:v>0.22466931069842477</c:v>
                </c:pt>
                <c:pt idx="95">
                  <c:v>0.22466931069842477</c:v>
                </c:pt>
                <c:pt idx="96">
                  <c:v>0.22466931069842477</c:v>
                </c:pt>
                <c:pt idx="97">
                  <c:v>0.22466931069842477</c:v>
                </c:pt>
                <c:pt idx="98">
                  <c:v>0.22466931069842477</c:v>
                </c:pt>
                <c:pt idx="99">
                  <c:v>0.22466931069842477</c:v>
                </c:pt>
                <c:pt idx="100">
                  <c:v>0.22466931069842477</c:v>
                </c:pt>
                <c:pt idx="101">
                  <c:v>0.22466931069842477</c:v>
                </c:pt>
                <c:pt idx="102">
                  <c:v>0.22466931069842477</c:v>
                </c:pt>
                <c:pt idx="103">
                  <c:v>0.22466931069842477</c:v>
                </c:pt>
                <c:pt idx="104">
                  <c:v>0.22466931069842477</c:v>
                </c:pt>
                <c:pt idx="105">
                  <c:v>0.22466931069842477</c:v>
                </c:pt>
                <c:pt idx="106">
                  <c:v>0.22466931069842477</c:v>
                </c:pt>
                <c:pt idx="107">
                  <c:v>0.22466931069842477</c:v>
                </c:pt>
                <c:pt idx="108">
                  <c:v>0.22466931069842477</c:v>
                </c:pt>
                <c:pt idx="109">
                  <c:v>0.22466931069842477</c:v>
                </c:pt>
                <c:pt idx="110">
                  <c:v>0.22466931069842477</c:v>
                </c:pt>
                <c:pt idx="111">
                  <c:v>0.22466931069842477</c:v>
                </c:pt>
                <c:pt idx="112">
                  <c:v>0.22466931069842477</c:v>
                </c:pt>
                <c:pt idx="113">
                  <c:v>0.22466931069842477</c:v>
                </c:pt>
                <c:pt idx="114">
                  <c:v>0.22466931069842477</c:v>
                </c:pt>
                <c:pt idx="115">
                  <c:v>0.22466931069842477</c:v>
                </c:pt>
                <c:pt idx="116">
                  <c:v>0.22466931069842477</c:v>
                </c:pt>
                <c:pt idx="117">
                  <c:v>0.22466931069842477</c:v>
                </c:pt>
                <c:pt idx="118">
                  <c:v>0.22466931069842477</c:v>
                </c:pt>
                <c:pt idx="119">
                  <c:v>0.22466931069842477</c:v>
                </c:pt>
                <c:pt idx="120">
                  <c:v>0.22466931069842477</c:v>
                </c:pt>
                <c:pt idx="121">
                  <c:v>0.22466931069842477</c:v>
                </c:pt>
                <c:pt idx="122">
                  <c:v>0.22466931069842477</c:v>
                </c:pt>
                <c:pt idx="123">
                  <c:v>0.22466931069842477</c:v>
                </c:pt>
                <c:pt idx="124">
                  <c:v>0.22466931069842477</c:v>
                </c:pt>
                <c:pt idx="125">
                  <c:v>0.22466931069842477</c:v>
                </c:pt>
                <c:pt idx="126">
                  <c:v>0.22466931069842477</c:v>
                </c:pt>
                <c:pt idx="127">
                  <c:v>0.22466931069842477</c:v>
                </c:pt>
                <c:pt idx="128">
                  <c:v>0.22466931069842477</c:v>
                </c:pt>
                <c:pt idx="129">
                  <c:v>0.22466931069842477</c:v>
                </c:pt>
                <c:pt idx="130">
                  <c:v>0.22466931069842477</c:v>
                </c:pt>
                <c:pt idx="131">
                  <c:v>0.22466931069842477</c:v>
                </c:pt>
                <c:pt idx="132">
                  <c:v>0.22466931069842477</c:v>
                </c:pt>
                <c:pt idx="133">
                  <c:v>0.22466931069842477</c:v>
                </c:pt>
                <c:pt idx="134">
                  <c:v>0.22466931069842477</c:v>
                </c:pt>
                <c:pt idx="135">
                  <c:v>0.22466931069842477</c:v>
                </c:pt>
                <c:pt idx="136">
                  <c:v>0.22466931069842477</c:v>
                </c:pt>
                <c:pt idx="137">
                  <c:v>0.22466931069842477</c:v>
                </c:pt>
                <c:pt idx="138">
                  <c:v>0.22466931069842477</c:v>
                </c:pt>
                <c:pt idx="139">
                  <c:v>0.22466931069842477</c:v>
                </c:pt>
                <c:pt idx="140">
                  <c:v>0.22466931069842477</c:v>
                </c:pt>
                <c:pt idx="141">
                  <c:v>0.22466931069842477</c:v>
                </c:pt>
                <c:pt idx="142">
                  <c:v>0.22466931069842477</c:v>
                </c:pt>
                <c:pt idx="143">
                  <c:v>0.22466931069842477</c:v>
                </c:pt>
                <c:pt idx="144">
                  <c:v>0.22466931069842477</c:v>
                </c:pt>
                <c:pt idx="145">
                  <c:v>0.22466931069842477</c:v>
                </c:pt>
                <c:pt idx="146">
                  <c:v>0.22466931069842477</c:v>
                </c:pt>
                <c:pt idx="147">
                  <c:v>0.22466931069842477</c:v>
                </c:pt>
                <c:pt idx="148">
                  <c:v>0.22466931069842477</c:v>
                </c:pt>
                <c:pt idx="149">
                  <c:v>0.22466931069842477</c:v>
                </c:pt>
                <c:pt idx="150">
                  <c:v>0.22466931069842477</c:v>
                </c:pt>
                <c:pt idx="151">
                  <c:v>0.22466931069842477</c:v>
                </c:pt>
                <c:pt idx="152">
                  <c:v>0.22466931069842477</c:v>
                </c:pt>
                <c:pt idx="153">
                  <c:v>0.22466931069842477</c:v>
                </c:pt>
                <c:pt idx="154">
                  <c:v>0.22466931069842477</c:v>
                </c:pt>
                <c:pt idx="155">
                  <c:v>0.22466931069842477</c:v>
                </c:pt>
                <c:pt idx="156">
                  <c:v>0.22466931069842477</c:v>
                </c:pt>
                <c:pt idx="157">
                  <c:v>0.22466931069842477</c:v>
                </c:pt>
                <c:pt idx="158">
                  <c:v>0.22466931069842477</c:v>
                </c:pt>
                <c:pt idx="159">
                  <c:v>0.22466931069842477</c:v>
                </c:pt>
                <c:pt idx="160">
                  <c:v>0.22466931069842477</c:v>
                </c:pt>
                <c:pt idx="161">
                  <c:v>0.22466931069842477</c:v>
                </c:pt>
                <c:pt idx="162">
                  <c:v>0.22466931069842477</c:v>
                </c:pt>
                <c:pt idx="163">
                  <c:v>0.22466931069842477</c:v>
                </c:pt>
                <c:pt idx="164">
                  <c:v>0.22466931069842477</c:v>
                </c:pt>
                <c:pt idx="165">
                  <c:v>0.22466931069842477</c:v>
                </c:pt>
                <c:pt idx="166">
                  <c:v>0.22466931069842477</c:v>
                </c:pt>
                <c:pt idx="167">
                  <c:v>0.22466931069842477</c:v>
                </c:pt>
                <c:pt idx="168">
                  <c:v>0.22466931069842477</c:v>
                </c:pt>
              </c:numCache>
            </c:numRef>
          </c:val>
        </c:ser>
        <c:axId val="69597440"/>
        <c:axId val="69595520"/>
      </c:areaChart>
      <c:lineChart>
        <c:grouping val="standard"/>
        <c:ser>
          <c:idx val="0"/>
          <c:order val="0"/>
          <c:tx>
            <c:strRef>
              <c:f>'c6-8'!$B$11</c:f>
              <c:strCache>
                <c:ptCount val="1"/>
                <c:pt idx="0">
                  <c:v>ritkán változó árú termékek</c:v>
                </c:pt>
              </c:strCache>
            </c:strRef>
          </c:tx>
          <c:spPr>
            <a:ln>
              <a:solidFill>
                <a:srgbClr val="7BAFD4">
                  <a:lumMod val="50000"/>
                </a:srgbClr>
              </a:solidFill>
              <a:prstDash val="sysDash"/>
            </a:ln>
          </c:spPr>
          <c:marker>
            <c:symbol val="none"/>
          </c:marke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'c6-8'!$B$12:$B$180</c:f>
              <c:numCache>
                <c:formatCode>0.00</c:formatCode>
                <c:ptCount val="169"/>
                <c:pt idx="0">
                  <c:v>9.6936278327558654</c:v>
                </c:pt>
                <c:pt idx="1">
                  <c:v>9.8591605961873654</c:v>
                </c:pt>
                <c:pt idx="2">
                  <c:v>9.9898921814832136</c:v>
                </c:pt>
                <c:pt idx="3">
                  <c:v>9.583096298712718</c:v>
                </c:pt>
                <c:pt idx="4">
                  <c:v>9.4263389696336475</c:v>
                </c:pt>
                <c:pt idx="5">
                  <c:v>9.1779866884375281</c:v>
                </c:pt>
                <c:pt idx="6">
                  <c:v>8.8007186199945835</c:v>
                </c:pt>
                <c:pt idx="7">
                  <c:v>8.3811535910611354</c:v>
                </c:pt>
                <c:pt idx="8">
                  <c:v>8.1508181733878331</c:v>
                </c:pt>
                <c:pt idx="9">
                  <c:v>7.6482702243679341</c:v>
                </c:pt>
                <c:pt idx="10">
                  <c:v>7.452486913179186</c:v>
                </c:pt>
                <c:pt idx="11">
                  <c:v>7.0868101307753193</c:v>
                </c:pt>
                <c:pt idx="12">
                  <c:v>6.5070839344815425</c:v>
                </c:pt>
                <c:pt idx="13">
                  <c:v>6.2714886454891143</c:v>
                </c:pt>
                <c:pt idx="14">
                  <c:v>5.8976815148469512</c:v>
                </c:pt>
                <c:pt idx="15">
                  <c:v>5.7408003679007891</c:v>
                </c:pt>
                <c:pt idx="16">
                  <c:v>5.7711203100977713</c:v>
                </c:pt>
                <c:pt idx="17">
                  <c:v>5.6572933806386487</c:v>
                </c:pt>
                <c:pt idx="18">
                  <c:v>5.7041326044557934</c:v>
                </c:pt>
                <c:pt idx="19">
                  <c:v>5.7043651943610314</c:v>
                </c:pt>
                <c:pt idx="20">
                  <c:v>5.6259967047173944</c:v>
                </c:pt>
                <c:pt idx="21">
                  <c:v>5.709871610593936</c:v>
                </c:pt>
                <c:pt idx="22">
                  <c:v>5.4699153976404347</c:v>
                </c:pt>
                <c:pt idx="23">
                  <c:v>5.3065652454356211</c:v>
                </c:pt>
                <c:pt idx="24">
                  <c:v>5.0612835439811477</c:v>
                </c:pt>
                <c:pt idx="25">
                  <c:v>4.7492957047711002</c:v>
                </c:pt>
                <c:pt idx="26">
                  <c:v>4.8221678637166718</c:v>
                </c:pt>
                <c:pt idx="27">
                  <c:v>4.8398934576308505</c:v>
                </c:pt>
                <c:pt idx="28">
                  <c:v>4.6817119504715947</c:v>
                </c:pt>
                <c:pt idx="29">
                  <c:v>4.7494751780217541</c:v>
                </c:pt>
                <c:pt idx="30">
                  <c:v>4.9216396526084623</c:v>
                </c:pt>
                <c:pt idx="31">
                  <c:v>4.9320060504167884</c:v>
                </c:pt>
                <c:pt idx="32">
                  <c:v>4.7605625641804039</c:v>
                </c:pt>
                <c:pt idx="33">
                  <c:v>4.9487862608387161</c:v>
                </c:pt>
                <c:pt idx="34">
                  <c:v>5.1965622237456444</c:v>
                </c:pt>
                <c:pt idx="35">
                  <c:v>5.2755150363604741</c:v>
                </c:pt>
                <c:pt idx="36">
                  <c:v>5.5415833232973739</c:v>
                </c:pt>
                <c:pt idx="37">
                  <c:v>5.9149705656119806</c:v>
                </c:pt>
                <c:pt idx="38">
                  <c:v>5.8058143477539943</c:v>
                </c:pt>
                <c:pt idx="39">
                  <c:v>5.7133929974157809</c:v>
                </c:pt>
                <c:pt idx="40">
                  <c:v>5.9398619508495898</c:v>
                </c:pt>
                <c:pt idx="41">
                  <c:v>5.7494521302881481</c:v>
                </c:pt>
                <c:pt idx="42">
                  <c:v>5.4860984531106141</c:v>
                </c:pt>
                <c:pt idx="43">
                  <c:v>5.4655704495581716</c:v>
                </c:pt>
                <c:pt idx="44">
                  <c:v>5.3021522258988512</c:v>
                </c:pt>
                <c:pt idx="45">
                  <c:v>4.9905586399629129</c:v>
                </c:pt>
                <c:pt idx="46">
                  <c:v>4.9263765798967256</c:v>
                </c:pt>
                <c:pt idx="47">
                  <c:v>4.7204196665851157</c:v>
                </c:pt>
                <c:pt idx="48">
                  <c:v>4.2901794955134847</c:v>
                </c:pt>
                <c:pt idx="49">
                  <c:v>3.7905424105947532</c:v>
                </c:pt>
                <c:pt idx="50">
                  <c:v>3.5861213108524055</c:v>
                </c:pt>
                <c:pt idx="51">
                  <c:v>3.5337082809675309</c:v>
                </c:pt>
                <c:pt idx="52">
                  <c:v>3.2236331779714078</c:v>
                </c:pt>
                <c:pt idx="53">
                  <c:v>3.0220903733300588</c:v>
                </c:pt>
                <c:pt idx="54">
                  <c:v>2.8641463068262141</c:v>
                </c:pt>
                <c:pt idx="55">
                  <c:v>2.7487748960711258</c:v>
                </c:pt>
                <c:pt idx="56">
                  <c:v>2.6203187381605346</c:v>
                </c:pt>
                <c:pt idx="57">
                  <c:v>2.546283966781175</c:v>
                </c:pt>
                <c:pt idx="58">
                  <c:v>2.4516927648031697</c:v>
                </c:pt>
                <c:pt idx="59">
                  <c:v>2.341791089545751</c:v>
                </c:pt>
                <c:pt idx="60">
                  <c:v>2.2815400753140409</c:v>
                </c:pt>
                <c:pt idx="61">
                  <c:v>2.0288240373935054</c:v>
                </c:pt>
                <c:pt idx="62">
                  <c:v>2.0055898766498785</c:v>
                </c:pt>
                <c:pt idx="63">
                  <c:v>1.8715431798520967</c:v>
                </c:pt>
                <c:pt idx="64">
                  <c:v>1.9222351612354487</c:v>
                </c:pt>
                <c:pt idx="65">
                  <c:v>2.0236067858715501</c:v>
                </c:pt>
                <c:pt idx="66">
                  <c:v>2.1761423719220119</c:v>
                </c:pt>
                <c:pt idx="67">
                  <c:v>2.6609025947757203</c:v>
                </c:pt>
                <c:pt idx="68">
                  <c:v>3.2658231848313761</c:v>
                </c:pt>
                <c:pt idx="69">
                  <c:v>3.6260949039418335</c:v>
                </c:pt>
                <c:pt idx="70">
                  <c:v>3.6268470520494134</c:v>
                </c:pt>
                <c:pt idx="71">
                  <c:v>3.9126130587382875</c:v>
                </c:pt>
                <c:pt idx="72">
                  <c:v>3.8990533196824799</c:v>
                </c:pt>
                <c:pt idx="73">
                  <c:v>4.1659879063955998</c:v>
                </c:pt>
                <c:pt idx="74">
                  <c:v>4.296671730285567</c:v>
                </c:pt>
                <c:pt idx="75">
                  <c:v>4.3480560899418634</c:v>
                </c:pt>
                <c:pt idx="76">
                  <c:v>4.3525226700293018</c:v>
                </c:pt>
                <c:pt idx="77">
                  <c:v>4.5357283034132223</c:v>
                </c:pt>
                <c:pt idx="78">
                  <c:v>4.6595855735831293</c:v>
                </c:pt>
                <c:pt idx="79">
                  <c:v>4.4431955222907362</c:v>
                </c:pt>
                <c:pt idx="80">
                  <c:v>3.874173036326269</c:v>
                </c:pt>
                <c:pt idx="81">
                  <c:v>3.5605719639168996</c:v>
                </c:pt>
                <c:pt idx="82">
                  <c:v>3.5493351660596204</c:v>
                </c:pt>
                <c:pt idx="83">
                  <c:v>3.4227791352538333</c:v>
                </c:pt>
                <c:pt idx="84">
                  <c:v>3.5114582068597002</c:v>
                </c:pt>
                <c:pt idx="85">
                  <c:v>3.6262376316164193</c:v>
                </c:pt>
                <c:pt idx="86">
                  <c:v>3.6612315324871219</c:v>
                </c:pt>
                <c:pt idx="87">
                  <c:v>3.6781211232554938</c:v>
                </c:pt>
                <c:pt idx="88">
                  <c:v>3.8110651508316664</c:v>
                </c:pt>
                <c:pt idx="89">
                  <c:v>3.7544916319105539</c:v>
                </c:pt>
                <c:pt idx="90">
                  <c:v>3.5805443174075151</c:v>
                </c:pt>
                <c:pt idx="91">
                  <c:v>3.5093299801078217</c:v>
                </c:pt>
                <c:pt idx="92">
                  <c:v>3.3712913318433237</c:v>
                </c:pt>
                <c:pt idx="93">
                  <c:v>3.4685550173051922</c:v>
                </c:pt>
                <c:pt idx="94">
                  <c:v>3.5543397413027975</c:v>
                </c:pt>
                <c:pt idx="95">
                  <c:v>3.559259919553682</c:v>
                </c:pt>
                <c:pt idx="96">
                  <c:v>3.3528129547995889</c:v>
                </c:pt>
                <c:pt idx="97">
                  <c:v>3.3070898758885221</c:v>
                </c:pt>
                <c:pt idx="98">
                  <c:v>3.0638471354227619</c:v>
                </c:pt>
                <c:pt idx="99">
                  <c:v>3.353445835168543</c:v>
                </c:pt>
                <c:pt idx="100">
                  <c:v>3.4664688547648268</c:v>
                </c:pt>
                <c:pt idx="101">
                  <c:v>3.4603645504776921</c:v>
                </c:pt>
                <c:pt idx="102">
                  <c:v>3.4733358530872636</c:v>
                </c:pt>
                <c:pt idx="103">
                  <c:v>3.5342748583556869</c:v>
                </c:pt>
                <c:pt idx="104">
                  <c:v>3.8299819173858367</c:v>
                </c:pt>
                <c:pt idx="105">
                  <c:v>3.6002363189552966</c:v>
                </c:pt>
                <c:pt idx="106">
                  <c:v>3.3414577703603072</c:v>
                </c:pt>
                <c:pt idx="107">
                  <c:v>3.1947604628412165</c:v>
                </c:pt>
                <c:pt idx="108">
                  <c:v>3.0133684120940103</c:v>
                </c:pt>
                <c:pt idx="109">
                  <c:v>2.6914992535012345</c:v>
                </c:pt>
                <c:pt idx="110">
                  <c:v>2.5437466310467727</c:v>
                </c:pt>
                <c:pt idx="111">
                  <c:v>2.0631982562341307</c:v>
                </c:pt>
                <c:pt idx="112">
                  <c:v>1.6451930682241027</c:v>
                </c:pt>
                <c:pt idx="113">
                  <c:v>1.414441838128198</c:v>
                </c:pt>
                <c:pt idx="114">
                  <c:v>1.3906343767111196</c:v>
                </c:pt>
                <c:pt idx="115">
                  <c:v>1.1939852642743887</c:v>
                </c:pt>
                <c:pt idx="116">
                  <c:v>0.9403248284959318</c:v>
                </c:pt>
                <c:pt idx="117">
                  <c:v>1.0396055237400788</c:v>
                </c:pt>
                <c:pt idx="118">
                  <c:v>1.1885180812665368</c:v>
                </c:pt>
                <c:pt idx="119">
                  <c:v>1.3757153041617016</c:v>
                </c:pt>
                <c:pt idx="120">
                  <c:v>1.0920191044408512</c:v>
                </c:pt>
                <c:pt idx="121">
                  <c:v>1.1925060990184022</c:v>
                </c:pt>
                <c:pt idx="122">
                  <c:v>1.3454405624862176</c:v>
                </c:pt>
                <c:pt idx="123">
                  <c:v>1.4069939189131446</c:v>
                </c:pt>
                <c:pt idx="124">
                  <c:v>1.5696042026953592</c:v>
                </c:pt>
                <c:pt idx="125">
                  <c:v>1.6311502742449591</c:v>
                </c:pt>
                <c:pt idx="126">
                  <c:v>1.6011637832382632</c:v>
                </c:pt>
                <c:pt idx="127">
                  <c:v>1.5626613243058074</c:v>
                </c:pt>
                <c:pt idx="128">
                  <c:v>1.6396184062358259</c:v>
                </c:pt>
                <c:pt idx="129">
                  <c:v>1.7294470301320075</c:v>
                </c:pt>
                <c:pt idx="130">
                  <c:v>1.8412988843808762</c:v>
                </c:pt>
                <c:pt idx="131">
                  <c:v>1.925910105591953</c:v>
                </c:pt>
                <c:pt idx="132">
                  <c:v>2.3898421602399651</c:v>
                </c:pt>
                <c:pt idx="133">
                  <c:v>2.363197791028071</c:v>
                </c:pt>
                <c:pt idx="134">
                  <c:v>2.3221840613638136</c:v>
                </c:pt>
                <c:pt idx="135">
                  <c:v>2.3471067387660156</c:v>
                </c:pt>
                <c:pt idx="136">
                  <c:v>2.2870841286692638</c:v>
                </c:pt>
                <c:pt idx="137">
                  <c:v>2.4757527605643048</c:v>
                </c:pt>
                <c:pt idx="138">
                  <c:v>2.4273471902380521</c:v>
                </c:pt>
                <c:pt idx="139">
                  <c:v>2.501829876475739</c:v>
                </c:pt>
                <c:pt idx="140">
                  <c:v>2.4658338316918815</c:v>
                </c:pt>
                <c:pt idx="141">
                  <c:v>2.3261509924324031</c:v>
                </c:pt>
                <c:pt idx="142">
                  <c:v>2.235637448207072</c:v>
                </c:pt>
                <c:pt idx="143">
                  <c:v>1.9743946714599474</c:v>
                </c:pt>
                <c:pt idx="144">
                  <c:v>1.4581363507805349</c:v>
                </c:pt>
                <c:pt idx="145">
                  <c:v>1.6486424907485002</c:v>
                </c:pt>
                <c:pt idx="146">
                  <c:v>1.672301759630173</c:v>
                </c:pt>
                <c:pt idx="147">
                  <c:v>1.715266893894011</c:v>
                </c:pt>
                <c:pt idx="148">
                  <c:v>1.5797138042475893</c:v>
                </c:pt>
                <c:pt idx="149">
                  <c:v>1.3471642622820355</c:v>
                </c:pt>
                <c:pt idx="150">
                  <c:v>1.227344005193487</c:v>
                </c:pt>
                <c:pt idx="151">
                  <c:v>1.0943986803020493</c:v>
                </c:pt>
                <c:pt idx="152">
                  <c:v>1.5275079824876627</c:v>
                </c:pt>
                <c:pt idx="153">
                  <c:v>1.4651276908959545</c:v>
                </c:pt>
                <c:pt idx="154">
                  <c:v>1.5687263157409603</c:v>
                </c:pt>
                <c:pt idx="155">
                  <c:v>1.5019924587771953</c:v>
                </c:pt>
                <c:pt idx="156">
                  <c:v>1.9225131897395471</c:v>
                </c:pt>
                <c:pt idx="157">
                  <c:v>1.6515561223700246</c:v>
                </c:pt>
                <c:pt idx="158">
                  <c:v>1.5996982509815183</c:v>
                </c:pt>
                <c:pt idx="159">
                  <c:v>1.4061739085346403</c:v>
                </c:pt>
                <c:pt idx="160">
                  <c:v>1.3965599911147706</c:v>
                </c:pt>
                <c:pt idx="161">
                  <c:v>1.4486283460337148</c:v>
                </c:pt>
                <c:pt idx="162">
                  <c:v>1.6249321170210891</c:v>
                </c:pt>
                <c:pt idx="163">
                  <c:v>1.6718414307423473</c:v>
                </c:pt>
                <c:pt idx="164">
                  <c:v>1.5795249826499287</c:v>
                </c:pt>
                <c:pt idx="165">
                  <c:v>2.1425217277685817</c:v>
                </c:pt>
                <c:pt idx="166">
                  <c:v>2.0651520223766511</c:v>
                </c:pt>
                <c:pt idx="167">
                  <c:v>2.1624341884697031</c:v>
                </c:pt>
                <c:pt idx="168">
                  <c:v>1.8773842054404781</c:v>
                </c:pt>
              </c:numCache>
            </c:numRef>
          </c:val>
        </c:ser>
        <c:ser>
          <c:idx val="1"/>
          <c:order val="1"/>
          <c:tx>
            <c:strRef>
              <c:f>'c6-8'!$C$11</c:f>
              <c:strCache>
                <c:ptCount val="1"/>
                <c:pt idx="0">
                  <c:v>keresletérzékeny termékek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'c6-8'!$C$12:$C$180</c:f>
              <c:numCache>
                <c:formatCode>0.00</c:formatCode>
                <c:ptCount val="169"/>
                <c:pt idx="0">
                  <c:v>8.3849140005841463</c:v>
                </c:pt>
                <c:pt idx="1">
                  <c:v>8.3478895168296958</c:v>
                </c:pt>
                <c:pt idx="2">
                  <c:v>8.4930512716896658</c:v>
                </c:pt>
                <c:pt idx="3">
                  <c:v>8.2829233921069942</c:v>
                </c:pt>
                <c:pt idx="4">
                  <c:v>8.157970144181121</c:v>
                </c:pt>
                <c:pt idx="5">
                  <c:v>7.9134479155368496</c:v>
                </c:pt>
                <c:pt idx="6">
                  <c:v>7.8306401849597194</c:v>
                </c:pt>
                <c:pt idx="7">
                  <c:v>7.3846728578260894</c:v>
                </c:pt>
                <c:pt idx="8">
                  <c:v>7.1644310799107416</c:v>
                </c:pt>
                <c:pt idx="9">
                  <c:v>6.8839216499616782</c:v>
                </c:pt>
                <c:pt idx="10">
                  <c:v>6.773722890534998</c:v>
                </c:pt>
                <c:pt idx="11">
                  <c:v>6.5898794582964939</c:v>
                </c:pt>
                <c:pt idx="12">
                  <c:v>6.1942700428347308</c:v>
                </c:pt>
                <c:pt idx="13">
                  <c:v>5.8877012964896522</c:v>
                </c:pt>
                <c:pt idx="14">
                  <c:v>5.569972832728979</c:v>
                </c:pt>
                <c:pt idx="15">
                  <c:v>5.4623891114490277</c:v>
                </c:pt>
                <c:pt idx="16">
                  <c:v>5.420600874933811</c:v>
                </c:pt>
                <c:pt idx="17">
                  <c:v>5.3118961283279873</c:v>
                </c:pt>
                <c:pt idx="18">
                  <c:v>5.3250048767551164</c:v>
                </c:pt>
                <c:pt idx="19">
                  <c:v>5.1544825470245144</c:v>
                </c:pt>
                <c:pt idx="20">
                  <c:v>5.0720982722339585</c:v>
                </c:pt>
                <c:pt idx="21">
                  <c:v>5.1312882742245307</c:v>
                </c:pt>
                <c:pt idx="22">
                  <c:v>5.0300785541265185</c:v>
                </c:pt>
                <c:pt idx="23">
                  <c:v>4.9578968505009584</c:v>
                </c:pt>
                <c:pt idx="24">
                  <c:v>4.7721687999750628</c:v>
                </c:pt>
                <c:pt idx="25">
                  <c:v>4.3227226063074795</c:v>
                </c:pt>
                <c:pt idx="26">
                  <c:v>4.3107419475900741</c:v>
                </c:pt>
                <c:pt idx="27">
                  <c:v>4.2334518889140469</c:v>
                </c:pt>
                <c:pt idx="28">
                  <c:v>4.0995959921545762</c:v>
                </c:pt>
                <c:pt idx="29">
                  <c:v>4.385881904243135</c:v>
                </c:pt>
                <c:pt idx="30">
                  <c:v>4.3266490081580287</c:v>
                </c:pt>
                <c:pt idx="31">
                  <c:v>4.3897963382291181</c:v>
                </c:pt>
                <c:pt idx="32">
                  <c:v>4.0742206953892151</c:v>
                </c:pt>
                <c:pt idx="33">
                  <c:v>4.2767652438549817</c:v>
                </c:pt>
                <c:pt idx="34">
                  <c:v>4.5548203060609183</c:v>
                </c:pt>
                <c:pt idx="35">
                  <c:v>4.527313086129638</c:v>
                </c:pt>
                <c:pt idx="36">
                  <c:v>4.4149699656759651</c:v>
                </c:pt>
                <c:pt idx="37">
                  <c:v>4.2652217449328731</c:v>
                </c:pt>
                <c:pt idx="38">
                  <c:v>3.9822390274488697</c:v>
                </c:pt>
                <c:pt idx="39">
                  <c:v>4.1186502994382295</c:v>
                </c:pt>
                <c:pt idx="40">
                  <c:v>4.4267360356845984</c:v>
                </c:pt>
                <c:pt idx="41">
                  <c:v>4.0471443922677253</c:v>
                </c:pt>
                <c:pt idx="42">
                  <c:v>3.7763887170830372</c:v>
                </c:pt>
                <c:pt idx="43">
                  <c:v>3.8007115789622645</c:v>
                </c:pt>
                <c:pt idx="44">
                  <c:v>4.0135018773696203</c:v>
                </c:pt>
                <c:pt idx="45">
                  <c:v>3.7140697738020236</c:v>
                </c:pt>
                <c:pt idx="46">
                  <c:v>3.3497661110738477</c:v>
                </c:pt>
                <c:pt idx="47">
                  <c:v>3.1326275239443362</c:v>
                </c:pt>
                <c:pt idx="48">
                  <c:v>3.1726746974546529</c:v>
                </c:pt>
                <c:pt idx="49">
                  <c:v>3.1211309464270585</c:v>
                </c:pt>
                <c:pt idx="50">
                  <c:v>3.0989912551687553</c:v>
                </c:pt>
                <c:pt idx="51">
                  <c:v>2.8234316199548175</c:v>
                </c:pt>
                <c:pt idx="52">
                  <c:v>2.3929110959333997</c:v>
                </c:pt>
                <c:pt idx="53">
                  <c:v>2.2116425493313017</c:v>
                </c:pt>
                <c:pt idx="54">
                  <c:v>2.0314804473690344</c:v>
                </c:pt>
                <c:pt idx="55">
                  <c:v>2.1128529825028153</c:v>
                </c:pt>
                <c:pt idx="56">
                  <c:v>1.7973443195563874</c:v>
                </c:pt>
                <c:pt idx="57">
                  <c:v>1.7409042566618638</c:v>
                </c:pt>
                <c:pt idx="58">
                  <c:v>1.7324916361516358</c:v>
                </c:pt>
                <c:pt idx="59">
                  <c:v>1.5875236091317504</c:v>
                </c:pt>
                <c:pt idx="60">
                  <c:v>1.3616080423781227</c:v>
                </c:pt>
                <c:pt idx="61">
                  <c:v>1.2346180345395652</c:v>
                </c:pt>
                <c:pt idx="62">
                  <c:v>1.217565984661249</c:v>
                </c:pt>
                <c:pt idx="63">
                  <c:v>1.1768685948622988</c:v>
                </c:pt>
                <c:pt idx="64">
                  <c:v>1.2956971333452572</c:v>
                </c:pt>
                <c:pt idx="65">
                  <c:v>1.4121794490216928</c:v>
                </c:pt>
                <c:pt idx="66">
                  <c:v>1.6189434648971996</c:v>
                </c:pt>
                <c:pt idx="67">
                  <c:v>1.9354393942446961</c:v>
                </c:pt>
                <c:pt idx="68">
                  <c:v>2.3796355621673797</c:v>
                </c:pt>
                <c:pt idx="69">
                  <c:v>2.7312054908945811</c:v>
                </c:pt>
                <c:pt idx="70">
                  <c:v>2.736200128623139</c:v>
                </c:pt>
                <c:pt idx="71">
                  <c:v>2.9946469546289194</c:v>
                </c:pt>
                <c:pt idx="72">
                  <c:v>3.037434907755781</c:v>
                </c:pt>
                <c:pt idx="73">
                  <c:v>3.3402719142103763</c:v>
                </c:pt>
                <c:pt idx="74">
                  <c:v>3.5076011260432267</c:v>
                </c:pt>
                <c:pt idx="75">
                  <c:v>3.3584742429748644</c:v>
                </c:pt>
                <c:pt idx="76">
                  <c:v>3.3180162366872139</c:v>
                </c:pt>
                <c:pt idx="77">
                  <c:v>3.4191004208292952</c:v>
                </c:pt>
                <c:pt idx="78">
                  <c:v>3.5228454470704946</c:v>
                </c:pt>
                <c:pt idx="79">
                  <c:v>3.2712785176660617</c:v>
                </c:pt>
                <c:pt idx="80">
                  <c:v>3.0840023614414207</c:v>
                </c:pt>
                <c:pt idx="81">
                  <c:v>2.7692034400407266</c:v>
                </c:pt>
                <c:pt idx="82">
                  <c:v>2.6316272175000961</c:v>
                </c:pt>
                <c:pt idx="83">
                  <c:v>2.5727676451200949</c:v>
                </c:pt>
                <c:pt idx="84">
                  <c:v>2.7018190442865233</c:v>
                </c:pt>
                <c:pt idx="85">
                  <c:v>2.6280725686964672</c:v>
                </c:pt>
                <c:pt idx="86">
                  <c:v>2.8115200815285846</c:v>
                </c:pt>
                <c:pt idx="87">
                  <c:v>2.9714546695136903</c:v>
                </c:pt>
                <c:pt idx="88">
                  <c:v>3.1411890589856455</c:v>
                </c:pt>
                <c:pt idx="89">
                  <c:v>3.147603694033549</c:v>
                </c:pt>
                <c:pt idx="90">
                  <c:v>3.1085512765610019</c:v>
                </c:pt>
                <c:pt idx="91">
                  <c:v>3.0350843578196276</c:v>
                </c:pt>
                <c:pt idx="92">
                  <c:v>2.8922482827947533</c:v>
                </c:pt>
                <c:pt idx="93">
                  <c:v>3.0334039187526827</c:v>
                </c:pt>
                <c:pt idx="94">
                  <c:v>3.02589632389423</c:v>
                </c:pt>
                <c:pt idx="95">
                  <c:v>3.0611482796829392</c:v>
                </c:pt>
                <c:pt idx="96">
                  <c:v>2.7558750851153633</c:v>
                </c:pt>
                <c:pt idx="97">
                  <c:v>2.8454315773817456</c:v>
                </c:pt>
                <c:pt idx="98">
                  <c:v>2.6602704507409953</c:v>
                </c:pt>
                <c:pt idx="99">
                  <c:v>3.1321621132958342</c:v>
                </c:pt>
                <c:pt idx="100">
                  <c:v>3.195914212670516</c:v>
                </c:pt>
                <c:pt idx="101">
                  <c:v>3.3394827820620918</c:v>
                </c:pt>
                <c:pt idx="102">
                  <c:v>3.3706721356392677</c:v>
                </c:pt>
                <c:pt idx="103">
                  <c:v>3.4976024461398367</c:v>
                </c:pt>
                <c:pt idx="104">
                  <c:v>3.4646520404361354</c:v>
                </c:pt>
                <c:pt idx="105">
                  <c:v>3.1234287276795669</c:v>
                </c:pt>
                <c:pt idx="106">
                  <c:v>3.1858589369766435</c:v>
                </c:pt>
                <c:pt idx="107">
                  <c:v>3.0184651599969357</c:v>
                </c:pt>
                <c:pt idx="108">
                  <c:v>3.0124037323380861</c:v>
                </c:pt>
                <c:pt idx="109">
                  <c:v>2.7421038314629982</c:v>
                </c:pt>
                <c:pt idx="110">
                  <c:v>2.5849387799605381</c:v>
                </c:pt>
                <c:pt idx="111">
                  <c:v>1.971000153999384</c:v>
                </c:pt>
                <c:pt idx="112">
                  <c:v>1.4529269522714117</c:v>
                </c:pt>
                <c:pt idx="113">
                  <c:v>1.0284591169466921</c:v>
                </c:pt>
                <c:pt idx="114">
                  <c:v>0.94315375129725965</c:v>
                </c:pt>
                <c:pt idx="115">
                  <c:v>0.96352390214879335</c:v>
                </c:pt>
                <c:pt idx="116">
                  <c:v>0.92046737478052876</c:v>
                </c:pt>
                <c:pt idx="117">
                  <c:v>0.88619608581007014</c:v>
                </c:pt>
                <c:pt idx="118">
                  <c:v>0.75655376407004837</c:v>
                </c:pt>
                <c:pt idx="119">
                  <c:v>0.76356371666858536</c:v>
                </c:pt>
                <c:pt idx="120">
                  <c:v>0.51786559836834556</c:v>
                </c:pt>
                <c:pt idx="121">
                  <c:v>0.47849144937197252</c:v>
                </c:pt>
                <c:pt idx="122">
                  <c:v>0.55539625943816873</c:v>
                </c:pt>
                <c:pt idx="123">
                  <c:v>0.53958047968293954</c:v>
                </c:pt>
                <c:pt idx="124">
                  <c:v>0.72017243970657319</c:v>
                </c:pt>
                <c:pt idx="125">
                  <c:v>0.88594317799291389</c:v>
                </c:pt>
                <c:pt idx="126">
                  <c:v>0.96082645630374941</c:v>
                </c:pt>
                <c:pt idx="127">
                  <c:v>0.98861142542396863</c:v>
                </c:pt>
                <c:pt idx="128">
                  <c:v>1.0509396494738752</c:v>
                </c:pt>
                <c:pt idx="129">
                  <c:v>1.3147111217519267</c:v>
                </c:pt>
                <c:pt idx="130">
                  <c:v>1.4378384446093833</c:v>
                </c:pt>
                <c:pt idx="131">
                  <c:v>1.604085116632902</c:v>
                </c:pt>
                <c:pt idx="132">
                  <c:v>1.9171005626066489</c:v>
                </c:pt>
                <c:pt idx="133">
                  <c:v>2.0403394428990964</c:v>
                </c:pt>
                <c:pt idx="134">
                  <c:v>2.1011614146492263</c:v>
                </c:pt>
                <c:pt idx="135">
                  <c:v>2.2343993518401533</c:v>
                </c:pt>
                <c:pt idx="136">
                  <c:v>2.1436398077009073</c:v>
                </c:pt>
                <c:pt idx="137">
                  <c:v>2.4515557046445196</c:v>
                </c:pt>
                <c:pt idx="138">
                  <c:v>2.3955973141881657</c:v>
                </c:pt>
                <c:pt idx="139">
                  <c:v>2.3452597657175573</c:v>
                </c:pt>
                <c:pt idx="140">
                  <c:v>2.2531999159659364</c:v>
                </c:pt>
                <c:pt idx="141">
                  <c:v>1.9369971585143588</c:v>
                </c:pt>
                <c:pt idx="142">
                  <c:v>2.1327068896682704</c:v>
                </c:pt>
                <c:pt idx="143">
                  <c:v>2.1263793634941806</c:v>
                </c:pt>
                <c:pt idx="144">
                  <c:v>1.6146095325258329</c:v>
                </c:pt>
                <c:pt idx="145">
                  <c:v>1.8682540716957732</c:v>
                </c:pt>
                <c:pt idx="146">
                  <c:v>1.7665510521742931</c:v>
                </c:pt>
                <c:pt idx="147">
                  <c:v>1.6897357377358304</c:v>
                </c:pt>
                <c:pt idx="148">
                  <c:v>1.6385253927219168</c:v>
                </c:pt>
                <c:pt idx="149">
                  <c:v>1.4464065955409779</c:v>
                </c:pt>
                <c:pt idx="150">
                  <c:v>1.448034707430466</c:v>
                </c:pt>
                <c:pt idx="151">
                  <c:v>1.4498382808064889</c:v>
                </c:pt>
                <c:pt idx="152">
                  <c:v>1.5249351057308616</c:v>
                </c:pt>
                <c:pt idx="153">
                  <c:v>1.3841853949630831</c:v>
                </c:pt>
                <c:pt idx="154">
                  <c:v>1.4353304104105291</c:v>
                </c:pt>
                <c:pt idx="155">
                  <c:v>1.2766268914038932</c:v>
                </c:pt>
                <c:pt idx="156">
                  <c:v>1.8488479765674413</c:v>
                </c:pt>
                <c:pt idx="157">
                  <c:v>1.7368278154408898</c:v>
                </c:pt>
                <c:pt idx="158">
                  <c:v>1.5596366310196998</c:v>
                </c:pt>
                <c:pt idx="159">
                  <c:v>1.2941786677834273</c:v>
                </c:pt>
                <c:pt idx="160">
                  <c:v>1.43677728862761</c:v>
                </c:pt>
                <c:pt idx="161">
                  <c:v>1.3816072287094983</c:v>
                </c:pt>
                <c:pt idx="162">
                  <c:v>1.4830643091113558</c:v>
                </c:pt>
                <c:pt idx="163">
                  <c:v>1.6613824195450775</c:v>
                </c:pt>
                <c:pt idx="164">
                  <c:v>1.3442888411077831</c:v>
                </c:pt>
                <c:pt idx="165">
                  <c:v>1.7127376376391794</c:v>
                </c:pt>
                <c:pt idx="166">
                  <c:v>1.6003694771726771</c:v>
                </c:pt>
                <c:pt idx="167">
                  <c:v>1.5920398508637419</c:v>
                </c:pt>
                <c:pt idx="168">
                  <c:v>1.4232596154799921</c:v>
                </c:pt>
              </c:numCache>
            </c:numRef>
          </c:val>
        </c:ser>
        <c:marker val="1"/>
        <c:axId val="69583616"/>
        <c:axId val="69585152"/>
      </c:lineChart>
      <c:dateAx>
        <c:axId val="69583616"/>
        <c:scaling>
          <c:orientation val="minMax"/>
          <c:min val="37987"/>
        </c:scaling>
        <c:axPos val="b"/>
        <c:numFmt formatCode="yyyy" sourceLinked="0"/>
        <c:tickLblPos val="low"/>
        <c:crossAx val="69585152"/>
        <c:crosses val="autoZero"/>
        <c:auto val="1"/>
        <c:lblOffset val="100"/>
        <c:baseTimeUnit val="months"/>
        <c:majorUnit val="12"/>
        <c:majorTimeUnit val="months"/>
      </c:dateAx>
      <c:valAx>
        <c:axId val="69585152"/>
        <c:scaling>
          <c:orientation val="minMax"/>
          <c:max val="6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13751298926288E-2"/>
              <c:y val="2.2222222222222248E-3"/>
            </c:manualLayout>
          </c:layout>
        </c:title>
        <c:numFmt formatCode="0" sourceLinked="0"/>
        <c:tickLblPos val="nextTo"/>
        <c:crossAx val="69583616"/>
        <c:crosses val="autoZero"/>
        <c:crossBetween val="between"/>
      </c:valAx>
      <c:valAx>
        <c:axId val="69595520"/>
        <c:scaling>
          <c:orientation val="minMax"/>
          <c:max val="6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0812109942330765"/>
              <c:y val="1.1443065556747205E-3"/>
            </c:manualLayout>
          </c:layout>
        </c:title>
        <c:numFmt formatCode="0" sourceLinked="0"/>
        <c:tickLblPos val="nextTo"/>
        <c:crossAx val="69597440"/>
        <c:crosses val="max"/>
        <c:crossBetween val="between"/>
      </c:valAx>
      <c:dateAx>
        <c:axId val="69597440"/>
        <c:scaling>
          <c:orientation val="minMax"/>
        </c:scaling>
        <c:delete val="1"/>
        <c:axPos val="b"/>
        <c:numFmt formatCode="mmm/yy" sourceLinked="1"/>
        <c:tickLblPos val="none"/>
        <c:crossAx val="69595520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.92470654862680113"/>
          <c:w val="1"/>
          <c:h val="7.5293451373198914E-2"/>
        </c:manualLayout>
      </c:layout>
    </c:legend>
    <c:plotVisOnly val="1"/>
    <c:dispBlanksAs val="zero"/>
  </c:chart>
  <c:spPr>
    <a:solidFill>
      <a:sysClr val="window" lastClr="FFFFFF"/>
    </a:solidFill>
    <a:ln>
      <a:noFill/>
    </a:ln>
  </c:spPr>
  <c:txPr>
    <a:bodyPr/>
    <a:lstStyle/>
    <a:p>
      <a:pPr>
        <a:defRPr sz="900" b="0">
          <a:latin typeface="Calibri" pitchFamily="34" charset="0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3.7317523045886175E-2"/>
          <c:y val="6.8601875968200471E-2"/>
          <c:w val="0.9171710522141916"/>
          <c:h val="0.7536747514301495"/>
        </c:manualLayout>
      </c:layout>
      <c:areaChart>
        <c:grouping val="stacked"/>
        <c:ser>
          <c:idx val="4"/>
          <c:order val="4"/>
          <c:tx>
            <c:strRef>
              <c:f>'c6-8'!$G$11</c:f>
              <c:strCache>
                <c:ptCount val="1"/>
              </c:strCache>
            </c:strRef>
          </c:tx>
          <c:spPr>
            <a:noFill/>
          </c:spP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'c6-8'!$G$12:$G$180</c:f>
              <c:numCache>
                <c:formatCode>0.00</c:formatCode>
                <c:ptCount val="169"/>
                <c:pt idx="0">
                  <c:v>1.2359471357660958</c:v>
                </c:pt>
                <c:pt idx="1">
                  <c:v>1.2359471357660958</c:v>
                </c:pt>
                <c:pt idx="2">
                  <c:v>1.2359471357660958</c:v>
                </c:pt>
                <c:pt idx="3">
                  <c:v>1.2359471357660958</c:v>
                </c:pt>
                <c:pt idx="4">
                  <c:v>1.2359471357660958</c:v>
                </c:pt>
                <c:pt idx="5">
                  <c:v>1.2359471357660958</c:v>
                </c:pt>
                <c:pt idx="6">
                  <c:v>1.2359471357660958</c:v>
                </c:pt>
                <c:pt idx="7">
                  <c:v>1.2359471357660958</c:v>
                </c:pt>
                <c:pt idx="8">
                  <c:v>1.2359471357660958</c:v>
                </c:pt>
                <c:pt idx="9">
                  <c:v>1.2359471357660958</c:v>
                </c:pt>
                <c:pt idx="10">
                  <c:v>1.2359471357660958</c:v>
                </c:pt>
                <c:pt idx="11">
                  <c:v>1.2359471357660958</c:v>
                </c:pt>
                <c:pt idx="12">
                  <c:v>1.2359471357660958</c:v>
                </c:pt>
                <c:pt idx="13">
                  <c:v>1.2359471357660958</c:v>
                </c:pt>
                <c:pt idx="14">
                  <c:v>1.2359471357660958</c:v>
                </c:pt>
                <c:pt idx="15">
                  <c:v>1.2359471357660958</c:v>
                </c:pt>
                <c:pt idx="16">
                  <c:v>1.2359471357660958</c:v>
                </c:pt>
                <c:pt idx="17">
                  <c:v>1.2359471357660958</c:v>
                </c:pt>
                <c:pt idx="18">
                  <c:v>1.2359471357660958</c:v>
                </c:pt>
                <c:pt idx="19">
                  <c:v>1.2359471357660958</c:v>
                </c:pt>
                <c:pt idx="20">
                  <c:v>1.2359471357660958</c:v>
                </c:pt>
                <c:pt idx="21">
                  <c:v>1.2359471357660958</c:v>
                </c:pt>
                <c:pt idx="22">
                  <c:v>1.2359471357660958</c:v>
                </c:pt>
                <c:pt idx="23">
                  <c:v>1.2359471357660958</c:v>
                </c:pt>
                <c:pt idx="24">
                  <c:v>1.2359471357660958</c:v>
                </c:pt>
                <c:pt idx="25">
                  <c:v>1.2359471357660958</c:v>
                </c:pt>
                <c:pt idx="26">
                  <c:v>1.2359471357660958</c:v>
                </c:pt>
                <c:pt idx="27">
                  <c:v>1.2359471357660958</c:v>
                </c:pt>
                <c:pt idx="28">
                  <c:v>1.2359471357660958</c:v>
                </c:pt>
                <c:pt idx="29">
                  <c:v>1.2359471357660958</c:v>
                </c:pt>
                <c:pt idx="30">
                  <c:v>1.2359471357660958</c:v>
                </c:pt>
                <c:pt idx="31">
                  <c:v>1.2359471357660958</c:v>
                </c:pt>
                <c:pt idx="32">
                  <c:v>1.2359471357660958</c:v>
                </c:pt>
                <c:pt idx="33">
                  <c:v>1.2359471357660958</c:v>
                </c:pt>
                <c:pt idx="34">
                  <c:v>1.2359471357660958</c:v>
                </c:pt>
                <c:pt idx="35">
                  <c:v>1.2359471357660958</c:v>
                </c:pt>
                <c:pt idx="36">
                  <c:v>1.2359471357660958</c:v>
                </c:pt>
                <c:pt idx="37">
                  <c:v>1.2359471357660958</c:v>
                </c:pt>
                <c:pt idx="38">
                  <c:v>1.2359471357660958</c:v>
                </c:pt>
                <c:pt idx="39">
                  <c:v>1.2359471357660958</c:v>
                </c:pt>
                <c:pt idx="40">
                  <c:v>1.2359471357660958</c:v>
                </c:pt>
                <c:pt idx="41">
                  <c:v>1.2359471357660958</c:v>
                </c:pt>
                <c:pt idx="42">
                  <c:v>1.2359471357660958</c:v>
                </c:pt>
                <c:pt idx="43">
                  <c:v>1.2359471357660958</c:v>
                </c:pt>
                <c:pt idx="44">
                  <c:v>1.2359471357660958</c:v>
                </c:pt>
                <c:pt idx="45">
                  <c:v>1.2359471357660958</c:v>
                </c:pt>
                <c:pt idx="46">
                  <c:v>1.2359471357660958</c:v>
                </c:pt>
                <c:pt idx="47">
                  <c:v>1.2359471357660958</c:v>
                </c:pt>
                <c:pt idx="48">
                  <c:v>1.2359471357660958</c:v>
                </c:pt>
                <c:pt idx="49">
                  <c:v>1.2359471357660958</c:v>
                </c:pt>
                <c:pt idx="50">
                  <c:v>1.2359471357660958</c:v>
                </c:pt>
                <c:pt idx="51">
                  <c:v>1.2359471357660958</c:v>
                </c:pt>
                <c:pt idx="52">
                  <c:v>1.2359471357660958</c:v>
                </c:pt>
                <c:pt idx="53">
                  <c:v>1.2359471357660958</c:v>
                </c:pt>
                <c:pt idx="54">
                  <c:v>1.2359471357660958</c:v>
                </c:pt>
                <c:pt idx="55">
                  <c:v>1.2359471357660958</c:v>
                </c:pt>
                <c:pt idx="56">
                  <c:v>1.2359471357660958</c:v>
                </c:pt>
                <c:pt idx="57">
                  <c:v>1.2359471357660958</c:v>
                </c:pt>
                <c:pt idx="58">
                  <c:v>1.2359471357660958</c:v>
                </c:pt>
                <c:pt idx="59">
                  <c:v>1.2359471357660958</c:v>
                </c:pt>
                <c:pt idx="60">
                  <c:v>1.2359471357660958</c:v>
                </c:pt>
                <c:pt idx="61">
                  <c:v>1.2359471357660958</c:v>
                </c:pt>
                <c:pt idx="62">
                  <c:v>1.2359471357660958</c:v>
                </c:pt>
                <c:pt idx="63">
                  <c:v>1.2359471357660958</c:v>
                </c:pt>
                <c:pt idx="64">
                  <c:v>1.2359471357660958</c:v>
                </c:pt>
                <c:pt idx="65">
                  <c:v>1.2359471357660958</c:v>
                </c:pt>
                <c:pt idx="66">
                  <c:v>1.2359471357660958</c:v>
                </c:pt>
                <c:pt idx="67">
                  <c:v>1.2359471357660958</c:v>
                </c:pt>
                <c:pt idx="68">
                  <c:v>1.2359471357660958</c:v>
                </c:pt>
                <c:pt idx="69">
                  <c:v>1.2359471357660958</c:v>
                </c:pt>
                <c:pt idx="70">
                  <c:v>1.2359471357660958</c:v>
                </c:pt>
                <c:pt idx="71">
                  <c:v>1.2359471357660958</c:v>
                </c:pt>
                <c:pt idx="72">
                  <c:v>1.2359471357660958</c:v>
                </c:pt>
                <c:pt idx="73">
                  <c:v>1.2359471357660958</c:v>
                </c:pt>
                <c:pt idx="74">
                  <c:v>1.2359471357660958</c:v>
                </c:pt>
                <c:pt idx="75">
                  <c:v>1.2359471357660958</c:v>
                </c:pt>
                <c:pt idx="76">
                  <c:v>1.2359471357660958</c:v>
                </c:pt>
                <c:pt idx="77">
                  <c:v>1.2359471357660958</c:v>
                </c:pt>
                <c:pt idx="78">
                  <c:v>1.2359471357660958</c:v>
                </c:pt>
                <c:pt idx="79">
                  <c:v>1.2359471357660958</c:v>
                </c:pt>
                <c:pt idx="80">
                  <c:v>1.2359471357660958</c:v>
                </c:pt>
                <c:pt idx="81">
                  <c:v>1.2359471357660958</c:v>
                </c:pt>
                <c:pt idx="82">
                  <c:v>1.2359471357660958</c:v>
                </c:pt>
                <c:pt idx="83">
                  <c:v>1.2359471357660958</c:v>
                </c:pt>
                <c:pt idx="84">
                  <c:v>1.2359471357660958</c:v>
                </c:pt>
                <c:pt idx="85">
                  <c:v>1.2359471357660958</c:v>
                </c:pt>
                <c:pt idx="86">
                  <c:v>1.2359471357660958</c:v>
                </c:pt>
                <c:pt idx="87">
                  <c:v>1.2359471357660958</c:v>
                </c:pt>
                <c:pt idx="88">
                  <c:v>1.2359471357660958</c:v>
                </c:pt>
                <c:pt idx="89">
                  <c:v>1.2359471357660958</c:v>
                </c:pt>
                <c:pt idx="90">
                  <c:v>1.2359471357660958</c:v>
                </c:pt>
                <c:pt idx="91">
                  <c:v>1.2359471357660958</c:v>
                </c:pt>
                <c:pt idx="92">
                  <c:v>1.2359471357660958</c:v>
                </c:pt>
                <c:pt idx="93">
                  <c:v>1.2359471357660958</c:v>
                </c:pt>
                <c:pt idx="94">
                  <c:v>1.2359471357660958</c:v>
                </c:pt>
                <c:pt idx="95">
                  <c:v>1.2359471357660958</c:v>
                </c:pt>
                <c:pt idx="96">
                  <c:v>1.2359471357660958</c:v>
                </c:pt>
                <c:pt idx="97">
                  <c:v>1.2359471357660958</c:v>
                </c:pt>
                <c:pt idx="98">
                  <c:v>1.2359471357660958</c:v>
                </c:pt>
                <c:pt idx="99">
                  <c:v>1.2359471357660958</c:v>
                </c:pt>
                <c:pt idx="100">
                  <c:v>1.2359471357660958</c:v>
                </c:pt>
                <c:pt idx="101">
                  <c:v>1.2359471357660958</c:v>
                </c:pt>
                <c:pt idx="102">
                  <c:v>1.2359471357660958</c:v>
                </c:pt>
                <c:pt idx="103">
                  <c:v>1.2359471357660958</c:v>
                </c:pt>
                <c:pt idx="104">
                  <c:v>1.2359471357660958</c:v>
                </c:pt>
                <c:pt idx="105">
                  <c:v>1.2359471357660958</c:v>
                </c:pt>
                <c:pt idx="106">
                  <c:v>1.2359471357660958</c:v>
                </c:pt>
                <c:pt idx="107">
                  <c:v>1.2359471357660958</c:v>
                </c:pt>
                <c:pt idx="108">
                  <c:v>1.2359471357660958</c:v>
                </c:pt>
                <c:pt idx="109">
                  <c:v>1.2359471357660958</c:v>
                </c:pt>
                <c:pt idx="110">
                  <c:v>1.2359471357660958</c:v>
                </c:pt>
                <c:pt idx="111">
                  <c:v>1.2359471357660958</c:v>
                </c:pt>
                <c:pt idx="112">
                  <c:v>1.2359471357660958</c:v>
                </c:pt>
                <c:pt idx="113">
                  <c:v>1.2359471357660958</c:v>
                </c:pt>
                <c:pt idx="114">
                  <c:v>1.2359471357660958</c:v>
                </c:pt>
                <c:pt idx="115">
                  <c:v>1.2359471357660958</c:v>
                </c:pt>
                <c:pt idx="116">
                  <c:v>1.2359471357660958</c:v>
                </c:pt>
                <c:pt idx="117">
                  <c:v>1.2359471357660958</c:v>
                </c:pt>
                <c:pt idx="118">
                  <c:v>1.2359471357660958</c:v>
                </c:pt>
                <c:pt idx="119">
                  <c:v>1.2359471357660958</c:v>
                </c:pt>
                <c:pt idx="120">
                  <c:v>1.2359471357660958</c:v>
                </c:pt>
                <c:pt idx="121">
                  <c:v>1.2359471357660958</c:v>
                </c:pt>
                <c:pt idx="122">
                  <c:v>1.2359471357660958</c:v>
                </c:pt>
                <c:pt idx="123">
                  <c:v>1.2359471357660958</c:v>
                </c:pt>
                <c:pt idx="124">
                  <c:v>1.2359471357660958</c:v>
                </c:pt>
                <c:pt idx="125">
                  <c:v>1.2359471357660958</c:v>
                </c:pt>
                <c:pt idx="126">
                  <c:v>1.2359471357660958</c:v>
                </c:pt>
                <c:pt idx="127">
                  <c:v>1.2359471357660958</c:v>
                </c:pt>
                <c:pt idx="128">
                  <c:v>1.2359471357660958</c:v>
                </c:pt>
                <c:pt idx="129">
                  <c:v>1.2359471357660958</c:v>
                </c:pt>
                <c:pt idx="130">
                  <c:v>1.2359471357660958</c:v>
                </c:pt>
                <c:pt idx="131">
                  <c:v>1.2359471357660958</c:v>
                </c:pt>
                <c:pt idx="132">
                  <c:v>1.2359471357660958</c:v>
                </c:pt>
                <c:pt idx="133">
                  <c:v>1.2359471357660958</c:v>
                </c:pt>
                <c:pt idx="134">
                  <c:v>1.2359471357660958</c:v>
                </c:pt>
                <c:pt idx="135">
                  <c:v>1.2359471357660958</c:v>
                </c:pt>
                <c:pt idx="136">
                  <c:v>1.2359471357660958</c:v>
                </c:pt>
                <c:pt idx="137">
                  <c:v>1.2359471357660958</c:v>
                </c:pt>
                <c:pt idx="138">
                  <c:v>1.2359471357660958</c:v>
                </c:pt>
                <c:pt idx="139">
                  <c:v>1.2359471357660958</c:v>
                </c:pt>
                <c:pt idx="140">
                  <c:v>1.2359471357660958</c:v>
                </c:pt>
                <c:pt idx="141">
                  <c:v>1.2359471357660958</c:v>
                </c:pt>
                <c:pt idx="142">
                  <c:v>1.2359471357660958</c:v>
                </c:pt>
                <c:pt idx="143">
                  <c:v>1.2359471357660958</c:v>
                </c:pt>
                <c:pt idx="144">
                  <c:v>1.2359471357660958</c:v>
                </c:pt>
                <c:pt idx="145">
                  <c:v>1.2359471357660958</c:v>
                </c:pt>
                <c:pt idx="146">
                  <c:v>1.2359471357660958</c:v>
                </c:pt>
                <c:pt idx="147">
                  <c:v>1.2359471357660958</c:v>
                </c:pt>
                <c:pt idx="148">
                  <c:v>1.2359471357660958</c:v>
                </c:pt>
                <c:pt idx="149">
                  <c:v>1.2359471357660958</c:v>
                </c:pt>
                <c:pt idx="150">
                  <c:v>1.2359471357660958</c:v>
                </c:pt>
                <c:pt idx="151">
                  <c:v>1.2359471357660958</c:v>
                </c:pt>
                <c:pt idx="152">
                  <c:v>1.2359471357660958</c:v>
                </c:pt>
                <c:pt idx="153">
                  <c:v>1.2359471357660958</c:v>
                </c:pt>
                <c:pt idx="154">
                  <c:v>1.2359471357660958</c:v>
                </c:pt>
                <c:pt idx="155">
                  <c:v>1.2359471357660958</c:v>
                </c:pt>
                <c:pt idx="156">
                  <c:v>1.2359471357660958</c:v>
                </c:pt>
                <c:pt idx="157">
                  <c:v>1.2359471357660958</c:v>
                </c:pt>
                <c:pt idx="158">
                  <c:v>1.2359471357660958</c:v>
                </c:pt>
                <c:pt idx="159">
                  <c:v>1.2359471357660958</c:v>
                </c:pt>
                <c:pt idx="160">
                  <c:v>1.2359471357660958</c:v>
                </c:pt>
                <c:pt idx="161">
                  <c:v>1.2359471357660958</c:v>
                </c:pt>
                <c:pt idx="162">
                  <c:v>1.2359471357660958</c:v>
                </c:pt>
                <c:pt idx="163">
                  <c:v>1.2359471357660958</c:v>
                </c:pt>
                <c:pt idx="164">
                  <c:v>1.2359471357660958</c:v>
                </c:pt>
                <c:pt idx="165">
                  <c:v>1.2359471357660958</c:v>
                </c:pt>
                <c:pt idx="166">
                  <c:v>1.2359471357660958</c:v>
                </c:pt>
                <c:pt idx="167">
                  <c:v>1.2359471357660958</c:v>
                </c:pt>
                <c:pt idx="168">
                  <c:v>1.2359471357660958</c:v>
                </c:pt>
              </c:numCache>
            </c:numRef>
          </c:val>
        </c:ser>
        <c:ser>
          <c:idx val="5"/>
          <c:order val="5"/>
          <c:tx>
            <c:strRef>
              <c:f>'c6-8'!$H$11</c:f>
              <c:strCache>
                <c:ptCount val="1"/>
              </c:strCache>
            </c:strRef>
          </c:tx>
          <c:spPr>
            <a:solidFill>
              <a:srgbClr val="AC9F70">
                <a:alpha val="50000"/>
              </a:srgbClr>
            </a:solidFill>
          </c:spP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'c6-8'!$H$12:$H$180</c:f>
              <c:numCache>
                <c:formatCode>0.00</c:formatCode>
                <c:ptCount val="169"/>
                <c:pt idx="0">
                  <c:v>0.49580012261998863</c:v>
                </c:pt>
                <c:pt idx="1">
                  <c:v>0.49580012261998863</c:v>
                </c:pt>
                <c:pt idx="2">
                  <c:v>0.49580012261998863</c:v>
                </c:pt>
                <c:pt idx="3">
                  <c:v>0.49580012261998863</c:v>
                </c:pt>
                <c:pt idx="4">
                  <c:v>0.49580012261998863</c:v>
                </c:pt>
                <c:pt idx="5">
                  <c:v>0.49580012261998863</c:v>
                </c:pt>
                <c:pt idx="6">
                  <c:v>0.49580012261998863</c:v>
                </c:pt>
                <c:pt idx="7">
                  <c:v>0.49580012261998863</c:v>
                </c:pt>
                <c:pt idx="8">
                  <c:v>0.49580012261998863</c:v>
                </c:pt>
                <c:pt idx="9">
                  <c:v>0.49580012261998863</c:v>
                </c:pt>
                <c:pt idx="10">
                  <c:v>0.49580012261998863</c:v>
                </c:pt>
                <c:pt idx="11">
                  <c:v>0.49580012261998863</c:v>
                </c:pt>
                <c:pt idx="12">
                  <c:v>0.49580012261998863</c:v>
                </c:pt>
                <c:pt idx="13">
                  <c:v>0.49580012261998863</c:v>
                </c:pt>
                <c:pt idx="14">
                  <c:v>0.49580012261998863</c:v>
                </c:pt>
                <c:pt idx="15">
                  <c:v>0.49580012261998863</c:v>
                </c:pt>
                <c:pt idx="16">
                  <c:v>0.49580012261998863</c:v>
                </c:pt>
                <c:pt idx="17">
                  <c:v>0.49580012261998863</c:v>
                </c:pt>
                <c:pt idx="18">
                  <c:v>0.49580012261998863</c:v>
                </c:pt>
                <c:pt idx="19">
                  <c:v>0.49580012261998863</c:v>
                </c:pt>
                <c:pt idx="20">
                  <c:v>0.49580012261998863</c:v>
                </c:pt>
                <c:pt idx="21">
                  <c:v>0.49580012261998863</c:v>
                </c:pt>
                <c:pt idx="22">
                  <c:v>0.49580012261998863</c:v>
                </c:pt>
                <c:pt idx="23">
                  <c:v>0.49580012261998863</c:v>
                </c:pt>
                <c:pt idx="24">
                  <c:v>0.49580012261998863</c:v>
                </c:pt>
                <c:pt idx="25">
                  <c:v>0.49580012261998863</c:v>
                </c:pt>
                <c:pt idx="26">
                  <c:v>0.49580012261998863</c:v>
                </c:pt>
                <c:pt idx="27">
                  <c:v>0.49580012261998863</c:v>
                </c:pt>
                <c:pt idx="28">
                  <c:v>0.49580012261998863</c:v>
                </c:pt>
                <c:pt idx="29">
                  <c:v>0.49580012261998863</c:v>
                </c:pt>
                <c:pt idx="30">
                  <c:v>0.49580012261998863</c:v>
                </c:pt>
                <c:pt idx="31">
                  <c:v>0.49580012261998863</c:v>
                </c:pt>
                <c:pt idx="32">
                  <c:v>0.49580012261998863</c:v>
                </c:pt>
                <c:pt idx="33">
                  <c:v>0.49580012261998863</c:v>
                </c:pt>
                <c:pt idx="34">
                  <c:v>0.49580012261998863</c:v>
                </c:pt>
                <c:pt idx="35">
                  <c:v>0.49580012261998863</c:v>
                </c:pt>
                <c:pt idx="36">
                  <c:v>0.49580012261998863</c:v>
                </c:pt>
                <c:pt idx="37">
                  <c:v>0.49580012261998863</c:v>
                </c:pt>
                <c:pt idx="38">
                  <c:v>0.49580012261998863</c:v>
                </c:pt>
                <c:pt idx="39">
                  <c:v>0.49580012261998863</c:v>
                </c:pt>
                <c:pt idx="40">
                  <c:v>0.49580012261998863</c:v>
                </c:pt>
                <c:pt idx="41">
                  <c:v>0.49580012261998863</c:v>
                </c:pt>
                <c:pt idx="42">
                  <c:v>0.49580012261998863</c:v>
                </c:pt>
                <c:pt idx="43">
                  <c:v>0.49580012261998863</c:v>
                </c:pt>
                <c:pt idx="44">
                  <c:v>0.49580012261998863</c:v>
                </c:pt>
                <c:pt idx="45">
                  <c:v>0.49580012261998863</c:v>
                </c:pt>
                <c:pt idx="46">
                  <c:v>0.49580012261998863</c:v>
                </c:pt>
                <c:pt idx="47">
                  <c:v>0.49580012261998863</c:v>
                </c:pt>
                <c:pt idx="48">
                  <c:v>0.49580012261998863</c:v>
                </c:pt>
                <c:pt idx="49">
                  <c:v>0.49580012261998863</c:v>
                </c:pt>
                <c:pt idx="50">
                  <c:v>0.49580012261998863</c:v>
                </c:pt>
                <c:pt idx="51">
                  <c:v>0.49580012261998863</c:v>
                </c:pt>
                <c:pt idx="52">
                  <c:v>0.49580012261998863</c:v>
                </c:pt>
                <c:pt idx="53">
                  <c:v>0.49580012261998863</c:v>
                </c:pt>
                <c:pt idx="54">
                  <c:v>0.49580012261998863</c:v>
                </c:pt>
                <c:pt idx="55">
                  <c:v>0.49580012261998863</c:v>
                </c:pt>
                <c:pt idx="56">
                  <c:v>0.49580012261998863</c:v>
                </c:pt>
                <c:pt idx="57">
                  <c:v>0.49580012261998863</c:v>
                </c:pt>
                <c:pt idx="58">
                  <c:v>0.49580012261998863</c:v>
                </c:pt>
                <c:pt idx="59">
                  <c:v>0.49580012261998863</c:v>
                </c:pt>
                <c:pt idx="60">
                  <c:v>0.49580012261998863</c:v>
                </c:pt>
                <c:pt idx="61">
                  <c:v>0.49580012261998863</c:v>
                </c:pt>
                <c:pt idx="62">
                  <c:v>0.49580012261998863</c:v>
                </c:pt>
                <c:pt idx="63">
                  <c:v>0.49580012261998863</c:v>
                </c:pt>
                <c:pt idx="64">
                  <c:v>0.49580012261998863</c:v>
                </c:pt>
                <c:pt idx="65">
                  <c:v>0.49580012261998863</c:v>
                </c:pt>
                <c:pt idx="66">
                  <c:v>0.49580012261998863</c:v>
                </c:pt>
                <c:pt idx="67">
                  <c:v>0.49580012261998863</c:v>
                </c:pt>
                <c:pt idx="68">
                  <c:v>0.49580012261998863</c:v>
                </c:pt>
                <c:pt idx="69">
                  <c:v>0.49580012261998863</c:v>
                </c:pt>
                <c:pt idx="70">
                  <c:v>0.49580012261998863</c:v>
                </c:pt>
                <c:pt idx="71">
                  <c:v>0.49580012261998863</c:v>
                </c:pt>
                <c:pt idx="72">
                  <c:v>0.49580012261998863</c:v>
                </c:pt>
                <c:pt idx="73">
                  <c:v>0.49580012261998863</c:v>
                </c:pt>
                <c:pt idx="74">
                  <c:v>0.49580012261998863</c:v>
                </c:pt>
                <c:pt idx="75">
                  <c:v>0.49580012261998863</c:v>
                </c:pt>
                <c:pt idx="76">
                  <c:v>0.49580012261998863</c:v>
                </c:pt>
                <c:pt idx="77">
                  <c:v>0.49580012261998863</c:v>
                </c:pt>
                <c:pt idx="78">
                  <c:v>0.49580012261998863</c:v>
                </c:pt>
                <c:pt idx="79">
                  <c:v>0.49580012261998863</c:v>
                </c:pt>
                <c:pt idx="80">
                  <c:v>0.49580012261998863</c:v>
                </c:pt>
                <c:pt idx="81">
                  <c:v>0.49580012261998863</c:v>
                </c:pt>
                <c:pt idx="82">
                  <c:v>0.49580012261998863</c:v>
                </c:pt>
                <c:pt idx="83">
                  <c:v>0.49580012261998863</c:v>
                </c:pt>
                <c:pt idx="84">
                  <c:v>0.49580012261998863</c:v>
                </c:pt>
                <c:pt idx="85">
                  <c:v>0.49580012261998863</c:v>
                </c:pt>
                <c:pt idx="86">
                  <c:v>0.49580012261998863</c:v>
                </c:pt>
                <c:pt idx="87">
                  <c:v>0.49580012261998863</c:v>
                </c:pt>
                <c:pt idx="88">
                  <c:v>0.49580012261998863</c:v>
                </c:pt>
                <c:pt idx="89">
                  <c:v>0.49580012261998863</c:v>
                </c:pt>
                <c:pt idx="90">
                  <c:v>0.49580012261998863</c:v>
                </c:pt>
                <c:pt idx="91">
                  <c:v>0.49580012261998863</c:v>
                </c:pt>
                <c:pt idx="92">
                  <c:v>0.49580012261998863</c:v>
                </c:pt>
                <c:pt idx="93">
                  <c:v>0.49580012261998863</c:v>
                </c:pt>
                <c:pt idx="94">
                  <c:v>0.49580012261998863</c:v>
                </c:pt>
                <c:pt idx="95">
                  <c:v>0.49580012261998863</c:v>
                </c:pt>
                <c:pt idx="96">
                  <c:v>0.49580012261998863</c:v>
                </c:pt>
                <c:pt idx="97">
                  <c:v>0.49580012261998863</c:v>
                </c:pt>
                <c:pt idx="98">
                  <c:v>0.49580012261998863</c:v>
                </c:pt>
                <c:pt idx="99">
                  <c:v>0.49580012261998863</c:v>
                </c:pt>
                <c:pt idx="100">
                  <c:v>0.49580012261998863</c:v>
                </c:pt>
                <c:pt idx="101">
                  <c:v>0.49580012261998863</c:v>
                </c:pt>
                <c:pt idx="102">
                  <c:v>0.49580012261998863</c:v>
                </c:pt>
                <c:pt idx="103">
                  <c:v>0.49580012261998863</c:v>
                </c:pt>
                <c:pt idx="104">
                  <c:v>0.49580012261998863</c:v>
                </c:pt>
                <c:pt idx="105">
                  <c:v>0.49580012261998863</c:v>
                </c:pt>
                <c:pt idx="106">
                  <c:v>0.49580012261998863</c:v>
                </c:pt>
                <c:pt idx="107">
                  <c:v>0.49580012261998863</c:v>
                </c:pt>
                <c:pt idx="108">
                  <c:v>0.49580012261998863</c:v>
                </c:pt>
                <c:pt idx="109">
                  <c:v>0.49580012261998863</c:v>
                </c:pt>
                <c:pt idx="110">
                  <c:v>0.49580012261998863</c:v>
                </c:pt>
                <c:pt idx="111">
                  <c:v>0.49580012261998863</c:v>
                </c:pt>
                <c:pt idx="112">
                  <c:v>0.49580012261998863</c:v>
                </c:pt>
                <c:pt idx="113">
                  <c:v>0.49580012261998863</c:v>
                </c:pt>
                <c:pt idx="114">
                  <c:v>0.49580012261998863</c:v>
                </c:pt>
                <c:pt idx="115">
                  <c:v>0.49580012261998863</c:v>
                </c:pt>
                <c:pt idx="116">
                  <c:v>0.49580012261998863</c:v>
                </c:pt>
                <c:pt idx="117">
                  <c:v>0.49580012261998863</c:v>
                </c:pt>
                <c:pt idx="118">
                  <c:v>0.49580012261998863</c:v>
                </c:pt>
                <c:pt idx="119">
                  <c:v>0.49580012261998863</c:v>
                </c:pt>
                <c:pt idx="120">
                  <c:v>0.49580012261998863</c:v>
                </c:pt>
                <c:pt idx="121">
                  <c:v>0.49580012261998863</c:v>
                </c:pt>
                <c:pt idx="122">
                  <c:v>0.49580012261998863</c:v>
                </c:pt>
                <c:pt idx="123">
                  <c:v>0.49580012261998863</c:v>
                </c:pt>
                <c:pt idx="124">
                  <c:v>0.49580012261998863</c:v>
                </c:pt>
                <c:pt idx="125">
                  <c:v>0.49580012261998863</c:v>
                </c:pt>
                <c:pt idx="126">
                  <c:v>0.49580012261998863</c:v>
                </c:pt>
                <c:pt idx="127">
                  <c:v>0.49580012261998863</c:v>
                </c:pt>
                <c:pt idx="128">
                  <c:v>0.49580012261998863</c:v>
                </c:pt>
                <c:pt idx="129">
                  <c:v>0.49580012261998863</c:v>
                </c:pt>
                <c:pt idx="130">
                  <c:v>0.49580012261998863</c:v>
                </c:pt>
                <c:pt idx="131">
                  <c:v>0.49580012261998863</c:v>
                </c:pt>
                <c:pt idx="132">
                  <c:v>0.49580012261998863</c:v>
                </c:pt>
                <c:pt idx="133">
                  <c:v>0.49580012261998863</c:v>
                </c:pt>
                <c:pt idx="134">
                  <c:v>0.49580012261998863</c:v>
                </c:pt>
                <c:pt idx="135">
                  <c:v>0.49580012261998863</c:v>
                </c:pt>
                <c:pt idx="136">
                  <c:v>0.49580012261998863</c:v>
                </c:pt>
                <c:pt idx="137">
                  <c:v>0.49580012261998863</c:v>
                </c:pt>
                <c:pt idx="138">
                  <c:v>0.49580012261998863</c:v>
                </c:pt>
                <c:pt idx="139">
                  <c:v>0.49580012261998863</c:v>
                </c:pt>
                <c:pt idx="140">
                  <c:v>0.49580012261998863</c:v>
                </c:pt>
                <c:pt idx="141">
                  <c:v>0.49580012261998863</c:v>
                </c:pt>
                <c:pt idx="142">
                  <c:v>0.49580012261998863</c:v>
                </c:pt>
                <c:pt idx="143">
                  <c:v>0.49580012261998863</c:v>
                </c:pt>
                <c:pt idx="144">
                  <c:v>0.49580012261998863</c:v>
                </c:pt>
                <c:pt idx="145">
                  <c:v>0.49580012261998863</c:v>
                </c:pt>
                <c:pt idx="146">
                  <c:v>0.49580012261998863</c:v>
                </c:pt>
                <c:pt idx="147">
                  <c:v>0.49580012261998863</c:v>
                </c:pt>
                <c:pt idx="148">
                  <c:v>0.49580012261998863</c:v>
                </c:pt>
                <c:pt idx="149">
                  <c:v>0.49580012261998863</c:v>
                </c:pt>
                <c:pt idx="150">
                  <c:v>0.49580012261998863</c:v>
                </c:pt>
                <c:pt idx="151">
                  <c:v>0.49580012261998863</c:v>
                </c:pt>
                <c:pt idx="152">
                  <c:v>0.49580012261998863</c:v>
                </c:pt>
                <c:pt idx="153">
                  <c:v>0.49580012261998863</c:v>
                </c:pt>
                <c:pt idx="154">
                  <c:v>0.49580012261998863</c:v>
                </c:pt>
                <c:pt idx="155">
                  <c:v>0.49580012261998863</c:v>
                </c:pt>
                <c:pt idx="156">
                  <c:v>0.49580012261998863</c:v>
                </c:pt>
                <c:pt idx="157">
                  <c:v>0.49580012261998863</c:v>
                </c:pt>
                <c:pt idx="158">
                  <c:v>0.49580012261998863</c:v>
                </c:pt>
                <c:pt idx="159">
                  <c:v>0.49580012261998863</c:v>
                </c:pt>
                <c:pt idx="160">
                  <c:v>0.49580012261998863</c:v>
                </c:pt>
                <c:pt idx="161">
                  <c:v>0.49580012261998863</c:v>
                </c:pt>
                <c:pt idx="162">
                  <c:v>0.49580012261998863</c:v>
                </c:pt>
                <c:pt idx="163">
                  <c:v>0.49580012261998863</c:v>
                </c:pt>
                <c:pt idx="164">
                  <c:v>0.49580012261998863</c:v>
                </c:pt>
                <c:pt idx="165">
                  <c:v>0.49580012261998863</c:v>
                </c:pt>
                <c:pt idx="166">
                  <c:v>0.49580012261998863</c:v>
                </c:pt>
                <c:pt idx="167">
                  <c:v>0.49580012261998863</c:v>
                </c:pt>
                <c:pt idx="168">
                  <c:v>0.49580012261998863</c:v>
                </c:pt>
              </c:numCache>
            </c:numRef>
          </c:val>
        </c:ser>
        <c:ser>
          <c:idx val="6"/>
          <c:order val="6"/>
          <c:spPr>
            <a:noFill/>
          </c:spPr>
          <c:val>
            <c:numRef>
              <c:f>'c6-8'!$I$12:$I$180</c:f>
              <c:numCache>
                <c:formatCode>0.00</c:formatCode>
                <c:ptCount val="169"/>
                <c:pt idx="0">
                  <c:v>4.8847003283307044E-2</c:v>
                </c:pt>
                <c:pt idx="1">
                  <c:v>4.8847003283307044E-2</c:v>
                </c:pt>
                <c:pt idx="2">
                  <c:v>4.8847003283307044E-2</c:v>
                </c:pt>
                <c:pt idx="3">
                  <c:v>4.8847003283307044E-2</c:v>
                </c:pt>
                <c:pt idx="4">
                  <c:v>4.8847003283307044E-2</c:v>
                </c:pt>
                <c:pt idx="5">
                  <c:v>4.8847003283307044E-2</c:v>
                </c:pt>
                <c:pt idx="6">
                  <c:v>4.8847003283307044E-2</c:v>
                </c:pt>
                <c:pt idx="7">
                  <c:v>4.8847003283307044E-2</c:v>
                </c:pt>
                <c:pt idx="8">
                  <c:v>4.8847003283307044E-2</c:v>
                </c:pt>
                <c:pt idx="9">
                  <c:v>4.8847003283307044E-2</c:v>
                </c:pt>
                <c:pt idx="10">
                  <c:v>4.8847003283307044E-2</c:v>
                </c:pt>
                <c:pt idx="11">
                  <c:v>4.8847003283307044E-2</c:v>
                </c:pt>
                <c:pt idx="12">
                  <c:v>4.8847003283307044E-2</c:v>
                </c:pt>
                <c:pt idx="13">
                  <c:v>4.8847003283307044E-2</c:v>
                </c:pt>
                <c:pt idx="14">
                  <c:v>4.8847003283307044E-2</c:v>
                </c:pt>
                <c:pt idx="15">
                  <c:v>4.8847003283307044E-2</c:v>
                </c:pt>
                <c:pt idx="16">
                  <c:v>4.8847003283307044E-2</c:v>
                </c:pt>
                <c:pt idx="17">
                  <c:v>4.8847003283307044E-2</c:v>
                </c:pt>
                <c:pt idx="18">
                  <c:v>4.8847003283307044E-2</c:v>
                </c:pt>
                <c:pt idx="19">
                  <c:v>4.8847003283307044E-2</c:v>
                </c:pt>
                <c:pt idx="20">
                  <c:v>4.8847003283307044E-2</c:v>
                </c:pt>
                <c:pt idx="21">
                  <c:v>4.8847003283307044E-2</c:v>
                </c:pt>
                <c:pt idx="22">
                  <c:v>4.8847003283307044E-2</c:v>
                </c:pt>
                <c:pt idx="23">
                  <c:v>4.8847003283307044E-2</c:v>
                </c:pt>
                <c:pt idx="24">
                  <c:v>4.8847003283307044E-2</c:v>
                </c:pt>
                <c:pt idx="25">
                  <c:v>4.8847003283307044E-2</c:v>
                </c:pt>
                <c:pt idx="26">
                  <c:v>4.8847003283307044E-2</c:v>
                </c:pt>
                <c:pt idx="27">
                  <c:v>4.8847003283307044E-2</c:v>
                </c:pt>
                <c:pt idx="28">
                  <c:v>4.8847003283307044E-2</c:v>
                </c:pt>
                <c:pt idx="29">
                  <c:v>4.8847003283307044E-2</c:v>
                </c:pt>
                <c:pt idx="30">
                  <c:v>4.8847003283307044E-2</c:v>
                </c:pt>
                <c:pt idx="31">
                  <c:v>4.8847003283307044E-2</c:v>
                </c:pt>
                <c:pt idx="32">
                  <c:v>4.8847003283307044E-2</c:v>
                </c:pt>
                <c:pt idx="33">
                  <c:v>4.8847003283307044E-2</c:v>
                </c:pt>
                <c:pt idx="34">
                  <c:v>4.8847003283307044E-2</c:v>
                </c:pt>
                <c:pt idx="35">
                  <c:v>4.8847003283307044E-2</c:v>
                </c:pt>
                <c:pt idx="36">
                  <c:v>4.8847003283307044E-2</c:v>
                </c:pt>
                <c:pt idx="37">
                  <c:v>4.8847003283307044E-2</c:v>
                </c:pt>
                <c:pt idx="38">
                  <c:v>4.8847003283307044E-2</c:v>
                </c:pt>
                <c:pt idx="39">
                  <c:v>4.8847003283307044E-2</c:v>
                </c:pt>
                <c:pt idx="40">
                  <c:v>4.8847003283307044E-2</c:v>
                </c:pt>
                <c:pt idx="41">
                  <c:v>4.8847003283307044E-2</c:v>
                </c:pt>
                <c:pt idx="42">
                  <c:v>4.8847003283307044E-2</c:v>
                </c:pt>
                <c:pt idx="43">
                  <c:v>4.8847003283307044E-2</c:v>
                </c:pt>
                <c:pt idx="44">
                  <c:v>4.8847003283307044E-2</c:v>
                </c:pt>
                <c:pt idx="45">
                  <c:v>4.8847003283307044E-2</c:v>
                </c:pt>
                <c:pt idx="46">
                  <c:v>4.8847003283307044E-2</c:v>
                </c:pt>
                <c:pt idx="47">
                  <c:v>4.8847003283307044E-2</c:v>
                </c:pt>
                <c:pt idx="48">
                  <c:v>4.8847003283307044E-2</c:v>
                </c:pt>
                <c:pt idx="49">
                  <c:v>4.8847003283307044E-2</c:v>
                </c:pt>
                <c:pt idx="50">
                  <c:v>4.8847003283307044E-2</c:v>
                </c:pt>
                <c:pt idx="51">
                  <c:v>4.8847003283307044E-2</c:v>
                </c:pt>
                <c:pt idx="52">
                  <c:v>4.8847003283307044E-2</c:v>
                </c:pt>
                <c:pt idx="53">
                  <c:v>4.8847003283307044E-2</c:v>
                </c:pt>
                <c:pt idx="54">
                  <c:v>4.8847003283307044E-2</c:v>
                </c:pt>
                <c:pt idx="55">
                  <c:v>4.8847003283307044E-2</c:v>
                </c:pt>
                <c:pt idx="56">
                  <c:v>4.8847003283307044E-2</c:v>
                </c:pt>
                <c:pt idx="57">
                  <c:v>4.8847003283307044E-2</c:v>
                </c:pt>
                <c:pt idx="58">
                  <c:v>4.8847003283307044E-2</c:v>
                </c:pt>
                <c:pt idx="59">
                  <c:v>4.8847003283307044E-2</c:v>
                </c:pt>
                <c:pt idx="60">
                  <c:v>4.8847003283307044E-2</c:v>
                </c:pt>
                <c:pt idx="61">
                  <c:v>4.8847003283307044E-2</c:v>
                </c:pt>
                <c:pt idx="62">
                  <c:v>4.8847003283307044E-2</c:v>
                </c:pt>
                <c:pt idx="63">
                  <c:v>4.8847003283307044E-2</c:v>
                </c:pt>
                <c:pt idx="64">
                  <c:v>4.8847003283307044E-2</c:v>
                </c:pt>
                <c:pt idx="65">
                  <c:v>4.8847003283307044E-2</c:v>
                </c:pt>
                <c:pt idx="66">
                  <c:v>4.8847003283307044E-2</c:v>
                </c:pt>
                <c:pt idx="67">
                  <c:v>4.8847003283307044E-2</c:v>
                </c:pt>
                <c:pt idx="68">
                  <c:v>4.8847003283307044E-2</c:v>
                </c:pt>
                <c:pt idx="69">
                  <c:v>4.8847003283307044E-2</c:v>
                </c:pt>
                <c:pt idx="70">
                  <c:v>4.8847003283307044E-2</c:v>
                </c:pt>
                <c:pt idx="71">
                  <c:v>4.8847003283307044E-2</c:v>
                </c:pt>
                <c:pt idx="72">
                  <c:v>4.8847003283307044E-2</c:v>
                </c:pt>
                <c:pt idx="73">
                  <c:v>4.8847003283307044E-2</c:v>
                </c:pt>
                <c:pt idx="74">
                  <c:v>4.8847003283307044E-2</c:v>
                </c:pt>
                <c:pt idx="75">
                  <c:v>4.8847003283307044E-2</c:v>
                </c:pt>
                <c:pt idx="76">
                  <c:v>4.8847003283307044E-2</c:v>
                </c:pt>
                <c:pt idx="77">
                  <c:v>4.8847003283307044E-2</c:v>
                </c:pt>
                <c:pt idx="78">
                  <c:v>4.8847003283307044E-2</c:v>
                </c:pt>
                <c:pt idx="79">
                  <c:v>4.8847003283307044E-2</c:v>
                </c:pt>
                <c:pt idx="80">
                  <c:v>4.8847003283307044E-2</c:v>
                </c:pt>
                <c:pt idx="81">
                  <c:v>4.8847003283307044E-2</c:v>
                </c:pt>
                <c:pt idx="82">
                  <c:v>4.8847003283307044E-2</c:v>
                </c:pt>
                <c:pt idx="83">
                  <c:v>4.8847003283307044E-2</c:v>
                </c:pt>
                <c:pt idx="84">
                  <c:v>4.8847003283307044E-2</c:v>
                </c:pt>
                <c:pt idx="85">
                  <c:v>4.8847003283307044E-2</c:v>
                </c:pt>
                <c:pt idx="86">
                  <c:v>4.8847003283307044E-2</c:v>
                </c:pt>
                <c:pt idx="87">
                  <c:v>4.8847003283307044E-2</c:v>
                </c:pt>
                <c:pt idx="88">
                  <c:v>4.8847003283307044E-2</c:v>
                </c:pt>
                <c:pt idx="89">
                  <c:v>4.8847003283307044E-2</c:v>
                </c:pt>
                <c:pt idx="90">
                  <c:v>4.8847003283307044E-2</c:v>
                </c:pt>
                <c:pt idx="91">
                  <c:v>4.8847003283307044E-2</c:v>
                </c:pt>
                <c:pt idx="92">
                  <c:v>4.8847003283307044E-2</c:v>
                </c:pt>
                <c:pt idx="93">
                  <c:v>4.8847003283307044E-2</c:v>
                </c:pt>
                <c:pt idx="94">
                  <c:v>4.8847003283307044E-2</c:v>
                </c:pt>
                <c:pt idx="95">
                  <c:v>4.8847003283307044E-2</c:v>
                </c:pt>
                <c:pt idx="96">
                  <c:v>4.8847003283307044E-2</c:v>
                </c:pt>
                <c:pt idx="97">
                  <c:v>4.8847003283307044E-2</c:v>
                </c:pt>
                <c:pt idx="98">
                  <c:v>4.8847003283307044E-2</c:v>
                </c:pt>
                <c:pt idx="99">
                  <c:v>4.8847003283307044E-2</c:v>
                </c:pt>
                <c:pt idx="100">
                  <c:v>4.8847003283307044E-2</c:v>
                </c:pt>
                <c:pt idx="101">
                  <c:v>4.8847003283307044E-2</c:v>
                </c:pt>
                <c:pt idx="102">
                  <c:v>4.8847003283307044E-2</c:v>
                </c:pt>
                <c:pt idx="103">
                  <c:v>4.8847003283307044E-2</c:v>
                </c:pt>
                <c:pt idx="104">
                  <c:v>4.8847003283307044E-2</c:v>
                </c:pt>
                <c:pt idx="105">
                  <c:v>4.8847003283307044E-2</c:v>
                </c:pt>
                <c:pt idx="106">
                  <c:v>4.8847003283307044E-2</c:v>
                </c:pt>
                <c:pt idx="107">
                  <c:v>4.8847003283307044E-2</c:v>
                </c:pt>
                <c:pt idx="108">
                  <c:v>4.8847003283307044E-2</c:v>
                </c:pt>
                <c:pt idx="109">
                  <c:v>4.8847003283307044E-2</c:v>
                </c:pt>
                <c:pt idx="110">
                  <c:v>4.8847003283307044E-2</c:v>
                </c:pt>
                <c:pt idx="111">
                  <c:v>4.8847003283307044E-2</c:v>
                </c:pt>
                <c:pt idx="112">
                  <c:v>4.8847003283307044E-2</c:v>
                </c:pt>
                <c:pt idx="113">
                  <c:v>4.8847003283307044E-2</c:v>
                </c:pt>
                <c:pt idx="114">
                  <c:v>4.8847003283307044E-2</c:v>
                </c:pt>
                <c:pt idx="115">
                  <c:v>4.8847003283307044E-2</c:v>
                </c:pt>
                <c:pt idx="116">
                  <c:v>4.8847003283307044E-2</c:v>
                </c:pt>
                <c:pt idx="117">
                  <c:v>4.8847003283307044E-2</c:v>
                </c:pt>
                <c:pt idx="118">
                  <c:v>4.8847003283307044E-2</c:v>
                </c:pt>
                <c:pt idx="119">
                  <c:v>4.8847003283307044E-2</c:v>
                </c:pt>
                <c:pt idx="120">
                  <c:v>4.8847003283307044E-2</c:v>
                </c:pt>
                <c:pt idx="121">
                  <c:v>4.8847003283307044E-2</c:v>
                </c:pt>
                <c:pt idx="122">
                  <c:v>4.8847003283307044E-2</c:v>
                </c:pt>
                <c:pt idx="123">
                  <c:v>4.8847003283307044E-2</c:v>
                </c:pt>
                <c:pt idx="124">
                  <c:v>4.8847003283307044E-2</c:v>
                </c:pt>
                <c:pt idx="125">
                  <c:v>4.8847003283307044E-2</c:v>
                </c:pt>
                <c:pt idx="126">
                  <c:v>4.8847003283307044E-2</c:v>
                </c:pt>
                <c:pt idx="127">
                  <c:v>4.8847003283307044E-2</c:v>
                </c:pt>
                <c:pt idx="128">
                  <c:v>4.8847003283307044E-2</c:v>
                </c:pt>
                <c:pt idx="129">
                  <c:v>4.8847003283307044E-2</c:v>
                </c:pt>
                <c:pt idx="130">
                  <c:v>4.8847003283307044E-2</c:v>
                </c:pt>
                <c:pt idx="131">
                  <c:v>4.8847003283307044E-2</c:v>
                </c:pt>
                <c:pt idx="132">
                  <c:v>4.8847003283307044E-2</c:v>
                </c:pt>
                <c:pt idx="133">
                  <c:v>4.8847003283307044E-2</c:v>
                </c:pt>
                <c:pt idx="134">
                  <c:v>4.8847003283307044E-2</c:v>
                </c:pt>
                <c:pt idx="135">
                  <c:v>4.8847003283307044E-2</c:v>
                </c:pt>
                <c:pt idx="136">
                  <c:v>4.8847003283307044E-2</c:v>
                </c:pt>
                <c:pt idx="137">
                  <c:v>4.8847003283307044E-2</c:v>
                </c:pt>
                <c:pt idx="138">
                  <c:v>4.8847003283307044E-2</c:v>
                </c:pt>
                <c:pt idx="139">
                  <c:v>4.8847003283307044E-2</c:v>
                </c:pt>
                <c:pt idx="140">
                  <c:v>4.8847003283307044E-2</c:v>
                </c:pt>
                <c:pt idx="141">
                  <c:v>4.8847003283307044E-2</c:v>
                </c:pt>
                <c:pt idx="142">
                  <c:v>4.8847003283307044E-2</c:v>
                </c:pt>
                <c:pt idx="143">
                  <c:v>4.8847003283307044E-2</c:v>
                </c:pt>
                <c:pt idx="144">
                  <c:v>4.8847003283307044E-2</c:v>
                </c:pt>
                <c:pt idx="145">
                  <c:v>4.8847003283307044E-2</c:v>
                </c:pt>
                <c:pt idx="146">
                  <c:v>4.8847003283307044E-2</c:v>
                </c:pt>
                <c:pt idx="147">
                  <c:v>4.8847003283307044E-2</c:v>
                </c:pt>
                <c:pt idx="148">
                  <c:v>4.8847003283307044E-2</c:v>
                </c:pt>
                <c:pt idx="149">
                  <c:v>4.8847003283307044E-2</c:v>
                </c:pt>
                <c:pt idx="150">
                  <c:v>4.8847003283307044E-2</c:v>
                </c:pt>
                <c:pt idx="151">
                  <c:v>4.8847003283307044E-2</c:v>
                </c:pt>
                <c:pt idx="152">
                  <c:v>4.8847003283307044E-2</c:v>
                </c:pt>
                <c:pt idx="153">
                  <c:v>4.8847003283307044E-2</c:v>
                </c:pt>
                <c:pt idx="154">
                  <c:v>4.8847003283307044E-2</c:v>
                </c:pt>
                <c:pt idx="155">
                  <c:v>4.8847003283307044E-2</c:v>
                </c:pt>
                <c:pt idx="156">
                  <c:v>4.8847003283307044E-2</c:v>
                </c:pt>
                <c:pt idx="157">
                  <c:v>4.8847003283307044E-2</c:v>
                </c:pt>
                <c:pt idx="158">
                  <c:v>4.8847003283307044E-2</c:v>
                </c:pt>
                <c:pt idx="159">
                  <c:v>4.8847003283307044E-2</c:v>
                </c:pt>
                <c:pt idx="160">
                  <c:v>4.8847003283307044E-2</c:v>
                </c:pt>
                <c:pt idx="161">
                  <c:v>4.8847003283307044E-2</c:v>
                </c:pt>
                <c:pt idx="162">
                  <c:v>4.8847003283307044E-2</c:v>
                </c:pt>
                <c:pt idx="163">
                  <c:v>4.8847003283307044E-2</c:v>
                </c:pt>
                <c:pt idx="164">
                  <c:v>4.8847003283307044E-2</c:v>
                </c:pt>
                <c:pt idx="165">
                  <c:v>4.8847003283307044E-2</c:v>
                </c:pt>
                <c:pt idx="166">
                  <c:v>4.8847003283307044E-2</c:v>
                </c:pt>
                <c:pt idx="167">
                  <c:v>4.8847003283307044E-2</c:v>
                </c:pt>
                <c:pt idx="168">
                  <c:v>4.8847003283307044E-2</c:v>
                </c:pt>
              </c:numCache>
            </c:numRef>
          </c:val>
        </c:ser>
        <c:ser>
          <c:idx val="7"/>
          <c:order val="7"/>
          <c:spPr>
            <a:solidFill>
              <a:srgbClr val="9C0000">
                <a:alpha val="50000"/>
              </a:srgbClr>
            </a:solidFill>
          </c:spPr>
          <c:val>
            <c:numRef>
              <c:f>'c6-8'!$J$12:$J$180</c:f>
              <c:numCache>
                <c:formatCode>0.00</c:formatCode>
                <c:ptCount val="169"/>
                <c:pt idx="0">
                  <c:v>0.34791058884459036</c:v>
                </c:pt>
                <c:pt idx="1">
                  <c:v>0.34791058884459036</c:v>
                </c:pt>
                <c:pt idx="2">
                  <c:v>0.34791058884459036</c:v>
                </c:pt>
                <c:pt idx="3">
                  <c:v>0.34791058884459036</c:v>
                </c:pt>
                <c:pt idx="4">
                  <c:v>0.34791058884459036</c:v>
                </c:pt>
                <c:pt idx="5">
                  <c:v>0.34791058884459036</c:v>
                </c:pt>
                <c:pt idx="6">
                  <c:v>0.34791058884459036</c:v>
                </c:pt>
                <c:pt idx="7">
                  <c:v>0.34791058884459036</c:v>
                </c:pt>
                <c:pt idx="8">
                  <c:v>0.34791058884459036</c:v>
                </c:pt>
                <c:pt idx="9">
                  <c:v>0.34791058884459036</c:v>
                </c:pt>
                <c:pt idx="10">
                  <c:v>0.34791058884459036</c:v>
                </c:pt>
                <c:pt idx="11">
                  <c:v>0.34791058884459036</c:v>
                </c:pt>
                <c:pt idx="12">
                  <c:v>0.34791058884459036</c:v>
                </c:pt>
                <c:pt idx="13">
                  <c:v>0.34791058884459036</c:v>
                </c:pt>
                <c:pt idx="14">
                  <c:v>0.34791058884459036</c:v>
                </c:pt>
                <c:pt idx="15">
                  <c:v>0.34791058884459036</c:v>
                </c:pt>
                <c:pt idx="16">
                  <c:v>0.34791058884459036</c:v>
                </c:pt>
                <c:pt idx="17">
                  <c:v>0.34791058884459036</c:v>
                </c:pt>
                <c:pt idx="18">
                  <c:v>0.34791058884459036</c:v>
                </c:pt>
                <c:pt idx="19">
                  <c:v>0.34791058884459036</c:v>
                </c:pt>
                <c:pt idx="20">
                  <c:v>0.34791058884459036</c:v>
                </c:pt>
                <c:pt idx="21">
                  <c:v>0.34791058884459036</c:v>
                </c:pt>
                <c:pt idx="22">
                  <c:v>0.34791058884459036</c:v>
                </c:pt>
                <c:pt idx="23">
                  <c:v>0.34791058884459036</c:v>
                </c:pt>
                <c:pt idx="24">
                  <c:v>0.34791058884459036</c:v>
                </c:pt>
                <c:pt idx="25">
                  <c:v>0.34791058884459036</c:v>
                </c:pt>
                <c:pt idx="26">
                  <c:v>0.34791058884459036</c:v>
                </c:pt>
                <c:pt idx="27">
                  <c:v>0.34791058884459036</c:v>
                </c:pt>
                <c:pt idx="28">
                  <c:v>0.34791058884459036</c:v>
                </c:pt>
                <c:pt idx="29">
                  <c:v>0.34791058884459036</c:v>
                </c:pt>
                <c:pt idx="30">
                  <c:v>0.34791058884459036</c:v>
                </c:pt>
                <c:pt idx="31">
                  <c:v>0.34791058884459036</c:v>
                </c:pt>
                <c:pt idx="32">
                  <c:v>0.34791058884459036</c:v>
                </c:pt>
                <c:pt idx="33">
                  <c:v>0.34791058884459036</c:v>
                </c:pt>
                <c:pt idx="34">
                  <c:v>0.34791058884459036</c:v>
                </c:pt>
                <c:pt idx="35">
                  <c:v>0.34791058884459036</c:v>
                </c:pt>
                <c:pt idx="36">
                  <c:v>0.34791058884459036</c:v>
                </c:pt>
                <c:pt idx="37">
                  <c:v>0.34791058884459036</c:v>
                </c:pt>
                <c:pt idx="38">
                  <c:v>0.34791058884459036</c:v>
                </c:pt>
                <c:pt idx="39">
                  <c:v>0.34791058884459036</c:v>
                </c:pt>
                <c:pt idx="40">
                  <c:v>0.34791058884459036</c:v>
                </c:pt>
                <c:pt idx="41">
                  <c:v>0.34791058884459036</c:v>
                </c:pt>
                <c:pt idx="42">
                  <c:v>0.34791058884459036</c:v>
                </c:pt>
                <c:pt idx="43">
                  <c:v>0.34791058884459036</c:v>
                </c:pt>
                <c:pt idx="44">
                  <c:v>0.34791058884459036</c:v>
                </c:pt>
                <c:pt idx="45">
                  <c:v>0.34791058884459036</c:v>
                </c:pt>
                <c:pt idx="46">
                  <c:v>0.34791058884459036</c:v>
                </c:pt>
                <c:pt idx="47">
                  <c:v>0.34791058884459036</c:v>
                </c:pt>
                <c:pt idx="48">
                  <c:v>0.34791058884459036</c:v>
                </c:pt>
                <c:pt idx="49">
                  <c:v>0.34791058884459036</c:v>
                </c:pt>
                <c:pt idx="50">
                  <c:v>0.34791058884459036</c:v>
                </c:pt>
                <c:pt idx="51">
                  <c:v>0.34791058884459036</c:v>
                </c:pt>
                <c:pt idx="52">
                  <c:v>0.34791058884459036</c:v>
                </c:pt>
                <c:pt idx="53">
                  <c:v>0.34791058884459036</c:v>
                </c:pt>
                <c:pt idx="54">
                  <c:v>0.34791058884459036</c:v>
                </c:pt>
                <c:pt idx="55">
                  <c:v>0.34791058884459036</c:v>
                </c:pt>
                <c:pt idx="56">
                  <c:v>0.34791058884459036</c:v>
                </c:pt>
                <c:pt idx="57">
                  <c:v>0.34791058884459036</c:v>
                </c:pt>
                <c:pt idx="58">
                  <c:v>0.34791058884459036</c:v>
                </c:pt>
                <c:pt idx="59">
                  <c:v>0.34791058884459036</c:v>
                </c:pt>
                <c:pt idx="60">
                  <c:v>0.34791058884459036</c:v>
                </c:pt>
                <c:pt idx="61">
                  <c:v>0.34791058884459036</c:v>
                </c:pt>
                <c:pt idx="62">
                  <c:v>0.34791058884459036</c:v>
                </c:pt>
                <c:pt idx="63">
                  <c:v>0.34791058884459036</c:v>
                </c:pt>
                <c:pt idx="64">
                  <c:v>0.34791058884459036</c:v>
                </c:pt>
                <c:pt idx="65">
                  <c:v>0.34791058884459036</c:v>
                </c:pt>
                <c:pt idx="66">
                  <c:v>0.34791058884459036</c:v>
                </c:pt>
                <c:pt idx="67">
                  <c:v>0.34791058884459036</c:v>
                </c:pt>
                <c:pt idx="68">
                  <c:v>0.34791058884459036</c:v>
                </c:pt>
                <c:pt idx="69">
                  <c:v>0.34791058884459036</c:v>
                </c:pt>
                <c:pt idx="70">
                  <c:v>0.34791058884459036</c:v>
                </c:pt>
                <c:pt idx="71">
                  <c:v>0.34791058884459036</c:v>
                </c:pt>
                <c:pt idx="72">
                  <c:v>0.34791058884459036</c:v>
                </c:pt>
                <c:pt idx="73">
                  <c:v>0.34791058884459036</c:v>
                </c:pt>
                <c:pt idx="74">
                  <c:v>0.34791058884459036</c:v>
                </c:pt>
                <c:pt idx="75">
                  <c:v>0.34791058884459036</c:v>
                </c:pt>
                <c:pt idx="76">
                  <c:v>0.34791058884459036</c:v>
                </c:pt>
                <c:pt idx="77">
                  <c:v>0.34791058884459036</c:v>
                </c:pt>
                <c:pt idx="78">
                  <c:v>0.34791058884459036</c:v>
                </c:pt>
                <c:pt idx="79">
                  <c:v>0.34791058884459036</c:v>
                </c:pt>
                <c:pt idx="80">
                  <c:v>0.34791058884459036</c:v>
                </c:pt>
                <c:pt idx="81">
                  <c:v>0.34791058884459036</c:v>
                </c:pt>
                <c:pt idx="82">
                  <c:v>0.34791058884459036</c:v>
                </c:pt>
                <c:pt idx="83">
                  <c:v>0.34791058884459036</c:v>
                </c:pt>
                <c:pt idx="84">
                  <c:v>0.34791058884459036</c:v>
                </c:pt>
                <c:pt idx="85">
                  <c:v>0.34791058884459036</c:v>
                </c:pt>
                <c:pt idx="86">
                  <c:v>0.34791058884459036</c:v>
                </c:pt>
                <c:pt idx="87">
                  <c:v>0.34791058884459036</c:v>
                </c:pt>
                <c:pt idx="88">
                  <c:v>0.34791058884459036</c:v>
                </c:pt>
                <c:pt idx="89">
                  <c:v>0.34791058884459036</c:v>
                </c:pt>
                <c:pt idx="90">
                  <c:v>0.34791058884459036</c:v>
                </c:pt>
                <c:pt idx="91">
                  <c:v>0.34791058884459036</c:v>
                </c:pt>
                <c:pt idx="92">
                  <c:v>0.34791058884459036</c:v>
                </c:pt>
                <c:pt idx="93">
                  <c:v>0.34791058884459036</c:v>
                </c:pt>
                <c:pt idx="94">
                  <c:v>0.34791058884459036</c:v>
                </c:pt>
                <c:pt idx="95">
                  <c:v>0.34791058884459036</c:v>
                </c:pt>
                <c:pt idx="96">
                  <c:v>0.34791058884459036</c:v>
                </c:pt>
                <c:pt idx="97">
                  <c:v>0.34791058884459036</c:v>
                </c:pt>
                <c:pt idx="98">
                  <c:v>0.34791058884459036</c:v>
                </c:pt>
                <c:pt idx="99">
                  <c:v>0.34791058884459036</c:v>
                </c:pt>
                <c:pt idx="100">
                  <c:v>0.34791058884459036</c:v>
                </c:pt>
                <c:pt idx="101">
                  <c:v>0.34791058884459036</c:v>
                </c:pt>
                <c:pt idx="102">
                  <c:v>0.34791058884459036</c:v>
                </c:pt>
                <c:pt idx="103">
                  <c:v>0.34791058884459036</c:v>
                </c:pt>
                <c:pt idx="104">
                  <c:v>0.34791058884459036</c:v>
                </c:pt>
                <c:pt idx="105">
                  <c:v>0.34791058884459036</c:v>
                </c:pt>
                <c:pt idx="106">
                  <c:v>0.34791058884459036</c:v>
                </c:pt>
                <c:pt idx="107">
                  <c:v>0.34791058884459036</c:v>
                </c:pt>
                <c:pt idx="108">
                  <c:v>0.34791058884459036</c:v>
                </c:pt>
                <c:pt idx="109">
                  <c:v>0.34791058884459036</c:v>
                </c:pt>
                <c:pt idx="110">
                  <c:v>0.34791058884459036</c:v>
                </c:pt>
                <c:pt idx="111">
                  <c:v>0.34791058884459036</c:v>
                </c:pt>
                <c:pt idx="112">
                  <c:v>0.34791058884459036</c:v>
                </c:pt>
                <c:pt idx="113">
                  <c:v>0.34791058884459036</c:v>
                </c:pt>
                <c:pt idx="114">
                  <c:v>0.34791058884459036</c:v>
                </c:pt>
                <c:pt idx="115">
                  <c:v>0.34791058884459036</c:v>
                </c:pt>
                <c:pt idx="116">
                  <c:v>0.34791058884459036</c:v>
                </c:pt>
                <c:pt idx="117">
                  <c:v>0.34791058884459036</c:v>
                </c:pt>
                <c:pt idx="118">
                  <c:v>0.34791058884459036</c:v>
                </c:pt>
                <c:pt idx="119">
                  <c:v>0.34791058884459036</c:v>
                </c:pt>
                <c:pt idx="120">
                  <c:v>0.34791058884459036</c:v>
                </c:pt>
                <c:pt idx="121">
                  <c:v>0.34791058884459036</c:v>
                </c:pt>
                <c:pt idx="122">
                  <c:v>0.34791058884459036</c:v>
                </c:pt>
                <c:pt idx="123">
                  <c:v>0.34791058884459036</c:v>
                </c:pt>
                <c:pt idx="124">
                  <c:v>0.34791058884459036</c:v>
                </c:pt>
                <c:pt idx="125">
                  <c:v>0.34791058884459036</c:v>
                </c:pt>
                <c:pt idx="126">
                  <c:v>0.34791058884459036</c:v>
                </c:pt>
                <c:pt idx="127">
                  <c:v>0.34791058884459036</c:v>
                </c:pt>
                <c:pt idx="128">
                  <c:v>0.34791058884459036</c:v>
                </c:pt>
                <c:pt idx="129">
                  <c:v>0.34791058884459036</c:v>
                </c:pt>
                <c:pt idx="130">
                  <c:v>0.34791058884459036</c:v>
                </c:pt>
                <c:pt idx="131">
                  <c:v>0.34791058884459036</c:v>
                </c:pt>
                <c:pt idx="132">
                  <c:v>0.34791058884459036</c:v>
                </c:pt>
                <c:pt idx="133">
                  <c:v>0.34791058884459036</c:v>
                </c:pt>
                <c:pt idx="134">
                  <c:v>0.34791058884459036</c:v>
                </c:pt>
                <c:pt idx="135">
                  <c:v>0.34791058884459036</c:v>
                </c:pt>
                <c:pt idx="136">
                  <c:v>0.34791058884459036</c:v>
                </c:pt>
                <c:pt idx="137">
                  <c:v>0.34791058884459036</c:v>
                </c:pt>
                <c:pt idx="138">
                  <c:v>0.34791058884459036</c:v>
                </c:pt>
                <c:pt idx="139">
                  <c:v>0.34791058884459036</c:v>
                </c:pt>
                <c:pt idx="140">
                  <c:v>0.34791058884459036</c:v>
                </c:pt>
                <c:pt idx="141">
                  <c:v>0.34791058884459036</c:v>
                </c:pt>
                <c:pt idx="142">
                  <c:v>0.34791058884459036</c:v>
                </c:pt>
                <c:pt idx="143">
                  <c:v>0.34791058884459036</c:v>
                </c:pt>
                <c:pt idx="144">
                  <c:v>0.34791058884459036</c:v>
                </c:pt>
                <c:pt idx="145">
                  <c:v>0.34791058884459036</c:v>
                </c:pt>
                <c:pt idx="146">
                  <c:v>0.34791058884459036</c:v>
                </c:pt>
                <c:pt idx="147">
                  <c:v>0.34791058884459036</c:v>
                </c:pt>
                <c:pt idx="148">
                  <c:v>0.34791058884459036</c:v>
                </c:pt>
                <c:pt idx="149">
                  <c:v>0.34791058884459036</c:v>
                </c:pt>
                <c:pt idx="150">
                  <c:v>0.34791058884459036</c:v>
                </c:pt>
                <c:pt idx="151">
                  <c:v>0.34791058884459036</c:v>
                </c:pt>
                <c:pt idx="152">
                  <c:v>0.34791058884459036</c:v>
                </c:pt>
                <c:pt idx="153">
                  <c:v>0.34791058884459036</c:v>
                </c:pt>
                <c:pt idx="154">
                  <c:v>0.34791058884459036</c:v>
                </c:pt>
                <c:pt idx="155">
                  <c:v>0.34791058884459036</c:v>
                </c:pt>
                <c:pt idx="156">
                  <c:v>0.34791058884459036</c:v>
                </c:pt>
                <c:pt idx="157">
                  <c:v>0.34791058884459036</c:v>
                </c:pt>
                <c:pt idx="158">
                  <c:v>0.34791058884459036</c:v>
                </c:pt>
                <c:pt idx="159">
                  <c:v>0.34791058884459036</c:v>
                </c:pt>
                <c:pt idx="160">
                  <c:v>0.34791058884459036</c:v>
                </c:pt>
                <c:pt idx="161">
                  <c:v>0.34791058884459036</c:v>
                </c:pt>
                <c:pt idx="162">
                  <c:v>0.34791058884459036</c:v>
                </c:pt>
                <c:pt idx="163">
                  <c:v>0.34791058884459036</c:v>
                </c:pt>
                <c:pt idx="164">
                  <c:v>0.34791058884459036</c:v>
                </c:pt>
                <c:pt idx="165">
                  <c:v>0.34791058884459036</c:v>
                </c:pt>
                <c:pt idx="166">
                  <c:v>0.34791058884459036</c:v>
                </c:pt>
                <c:pt idx="167">
                  <c:v>0.34791058884459036</c:v>
                </c:pt>
                <c:pt idx="168">
                  <c:v>0.34791058884459036</c:v>
                </c:pt>
              </c:numCache>
            </c:numRef>
          </c:val>
        </c:ser>
        <c:axId val="71309568"/>
        <c:axId val="71327744"/>
      </c:areaChart>
      <c:areaChart>
        <c:grouping val="stacked"/>
        <c:ser>
          <c:idx val="2"/>
          <c:order val="2"/>
          <c:tx>
            <c:strRef>
              <c:f>'c6-8'!$E$11</c:f>
              <c:strCache>
                <c:ptCount val="1"/>
              </c:strCache>
            </c:strRef>
          </c:tx>
          <c:spPr>
            <a:noFill/>
          </c:spP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'c6-8'!$E$12:$E$180</c:f>
              <c:numCache>
                <c:formatCode>0.00</c:formatCode>
                <c:ptCount val="169"/>
                <c:pt idx="0">
                  <c:v>2.2344668665888046</c:v>
                </c:pt>
                <c:pt idx="1">
                  <c:v>2.2344668665888046</c:v>
                </c:pt>
                <c:pt idx="2">
                  <c:v>2.2344668665888046</c:v>
                </c:pt>
                <c:pt idx="3">
                  <c:v>2.2344668665888046</c:v>
                </c:pt>
                <c:pt idx="4">
                  <c:v>2.2344668665888046</c:v>
                </c:pt>
                <c:pt idx="5">
                  <c:v>2.2344668665888046</c:v>
                </c:pt>
                <c:pt idx="6">
                  <c:v>2.2344668665888046</c:v>
                </c:pt>
                <c:pt idx="7">
                  <c:v>2.2344668665888046</c:v>
                </c:pt>
                <c:pt idx="8">
                  <c:v>2.2344668665888046</c:v>
                </c:pt>
                <c:pt idx="9">
                  <c:v>2.2344668665888046</c:v>
                </c:pt>
                <c:pt idx="10">
                  <c:v>2.2344668665888046</c:v>
                </c:pt>
                <c:pt idx="11">
                  <c:v>2.2344668665888046</c:v>
                </c:pt>
                <c:pt idx="12">
                  <c:v>2.2344668665888046</c:v>
                </c:pt>
                <c:pt idx="13">
                  <c:v>2.2344668665888046</c:v>
                </c:pt>
                <c:pt idx="14">
                  <c:v>2.2344668665888046</c:v>
                </c:pt>
                <c:pt idx="15">
                  <c:v>2.2344668665888046</c:v>
                </c:pt>
                <c:pt idx="16">
                  <c:v>2.2344668665888046</c:v>
                </c:pt>
                <c:pt idx="17">
                  <c:v>2.2344668665888046</c:v>
                </c:pt>
                <c:pt idx="18">
                  <c:v>2.2344668665888046</c:v>
                </c:pt>
                <c:pt idx="19">
                  <c:v>2.2344668665888046</c:v>
                </c:pt>
                <c:pt idx="20">
                  <c:v>2.2344668665888046</c:v>
                </c:pt>
                <c:pt idx="21">
                  <c:v>2.2344668665888046</c:v>
                </c:pt>
                <c:pt idx="22">
                  <c:v>2.2344668665888046</c:v>
                </c:pt>
                <c:pt idx="23">
                  <c:v>2.2344668665888046</c:v>
                </c:pt>
                <c:pt idx="24">
                  <c:v>2.2344668665888046</c:v>
                </c:pt>
                <c:pt idx="25">
                  <c:v>2.2344668665888046</c:v>
                </c:pt>
                <c:pt idx="26">
                  <c:v>2.2344668665888046</c:v>
                </c:pt>
                <c:pt idx="27">
                  <c:v>2.2344668665888046</c:v>
                </c:pt>
                <c:pt idx="28">
                  <c:v>2.2344668665888046</c:v>
                </c:pt>
                <c:pt idx="29">
                  <c:v>2.2344668665888046</c:v>
                </c:pt>
                <c:pt idx="30">
                  <c:v>2.2344668665888046</c:v>
                </c:pt>
                <c:pt idx="31">
                  <c:v>2.2344668665888046</c:v>
                </c:pt>
                <c:pt idx="32">
                  <c:v>2.2344668665888046</c:v>
                </c:pt>
                <c:pt idx="33">
                  <c:v>2.2344668665888046</c:v>
                </c:pt>
                <c:pt idx="34">
                  <c:v>2.2344668665888046</c:v>
                </c:pt>
                <c:pt idx="35">
                  <c:v>2.2344668665888046</c:v>
                </c:pt>
                <c:pt idx="36">
                  <c:v>2.2344668665888046</c:v>
                </c:pt>
                <c:pt idx="37">
                  <c:v>2.2344668665888046</c:v>
                </c:pt>
                <c:pt idx="38">
                  <c:v>2.2344668665888046</c:v>
                </c:pt>
                <c:pt idx="39">
                  <c:v>2.2344668665888046</c:v>
                </c:pt>
                <c:pt idx="40">
                  <c:v>2.2344668665888046</c:v>
                </c:pt>
                <c:pt idx="41">
                  <c:v>2.2344668665888046</c:v>
                </c:pt>
                <c:pt idx="42">
                  <c:v>2.2344668665888046</c:v>
                </c:pt>
                <c:pt idx="43">
                  <c:v>2.2344668665888046</c:v>
                </c:pt>
                <c:pt idx="44">
                  <c:v>2.2344668665888046</c:v>
                </c:pt>
                <c:pt idx="45">
                  <c:v>2.2344668665888046</c:v>
                </c:pt>
                <c:pt idx="46">
                  <c:v>2.2344668665888046</c:v>
                </c:pt>
                <c:pt idx="47">
                  <c:v>2.2344668665888046</c:v>
                </c:pt>
                <c:pt idx="48">
                  <c:v>2.2344668665888046</c:v>
                </c:pt>
                <c:pt idx="49">
                  <c:v>2.2344668665888046</c:v>
                </c:pt>
                <c:pt idx="50">
                  <c:v>2.2344668665888046</c:v>
                </c:pt>
                <c:pt idx="51">
                  <c:v>2.2344668665888046</c:v>
                </c:pt>
                <c:pt idx="52">
                  <c:v>2.2344668665888046</c:v>
                </c:pt>
                <c:pt idx="53">
                  <c:v>2.2344668665888046</c:v>
                </c:pt>
                <c:pt idx="54">
                  <c:v>2.2344668665888046</c:v>
                </c:pt>
                <c:pt idx="55">
                  <c:v>2.2344668665888046</c:v>
                </c:pt>
                <c:pt idx="56">
                  <c:v>2.2344668665888046</c:v>
                </c:pt>
                <c:pt idx="57">
                  <c:v>2.2344668665888046</c:v>
                </c:pt>
                <c:pt idx="58">
                  <c:v>2.2344668665888046</c:v>
                </c:pt>
                <c:pt idx="59">
                  <c:v>2.2344668665888046</c:v>
                </c:pt>
                <c:pt idx="60">
                  <c:v>2.2344668665888046</c:v>
                </c:pt>
                <c:pt idx="61">
                  <c:v>2.2344668665888046</c:v>
                </c:pt>
                <c:pt idx="62">
                  <c:v>2.2344668665888046</c:v>
                </c:pt>
                <c:pt idx="63">
                  <c:v>2.2344668665888046</c:v>
                </c:pt>
                <c:pt idx="64">
                  <c:v>2.2344668665888046</c:v>
                </c:pt>
                <c:pt idx="65">
                  <c:v>2.2344668665888046</c:v>
                </c:pt>
                <c:pt idx="66">
                  <c:v>2.2344668665888046</c:v>
                </c:pt>
                <c:pt idx="67">
                  <c:v>2.2344668665888046</c:v>
                </c:pt>
                <c:pt idx="68">
                  <c:v>2.2344668665888046</c:v>
                </c:pt>
                <c:pt idx="69">
                  <c:v>2.2344668665888046</c:v>
                </c:pt>
                <c:pt idx="70">
                  <c:v>2.2344668665888046</c:v>
                </c:pt>
                <c:pt idx="71">
                  <c:v>2.2344668665888046</c:v>
                </c:pt>
                <c:pt idx="72">
                  <c:v>2.2344668665888046</c:v>
                </c:pt>
                <c:pt idx="73">
                  <c:v>2.2344668665888046</c:v>
                </c:pt>
                <c:pt idx="74">
                  <c:v>2.2344668665888046</c:v>
                </c:pt>
                <c:pt idx="75">
                  <c:v>2.2344668665888046</c:v>
                </c:pt>
                <c:pt idx="76">
                  <c:v>2.2344668665888046</c:v>
                </c:pt>
                <c:pt idx="77">
                  <c:v>2.2344668665888046</c:v>
                </c:pt>
                <c:pt idx="78">
                  <c:v>2.2344668665888046</c:v>
                </c:pt>
                <c:pt idx="79">
                  <c:v>2.2344668665888046</c:v>
                </c:pt>
                <c:pt idx="80">
                  <c:v>2.2344668665888046</c:v>
                </c:pt>
                <c:pt idx="81">
                  <c:v>2.2344668665888046</c:v>
                </c:pt>
                <c:pt idx="82">
                  <c:v>2.2344668665888046</c:v>
                </c:pt>
                <c:pt idx="83">
                  <c:v>2.2344668665888046</c:v>
                </c:pt>
                <c:pt idx="84">
                  <c:v>2.2344668665888046</c:v>
                </c:pt>
                <c:pt idx="85">
                  <c:v>2.2344668665888046</c:v>
                </c:pt>
                <c:pt idx="86">
                  <c:v>2.2344668665888046</c:v>
                </c:pt>
                <c:pt idx="87">
                  <c:v>2.2344668665888046</c:v>
                </c:pt>
                <c:pt idx="88">
                  <c:v>2.2344668665888046</c:v>
                </c:pt>
                <c:pt idx="89">
                  <c:v>2.2344668665888046</c:v>
                </c:pt>
                <c:pt idx="90">
                  <c:v>2.2344668665888046</c:v>
                </c:pt>
                <c:pt idx="91">
                  <c:v>2.2344668665888046</c:v>
                </c:pt>
                <c:pt idx="92">
                  <c:v>2.2344668665888046</c:v>
                </c:pt>
                <c:pt idx="93">
                  <c:v>2.2344668665888046</c:v>
                </c:pt>
                <c:pt idx="94">
                  <c:v>2.2344668665888046</c:v>
                </c:pt>
                <c:pt idx="95">
                  <c:v>2.2344668665888046</c:v>
                </c:pt>
                <c:pt idx="96">
                  <c:v>2.2344668665888046</c:v>
                </c:pt>
                <c:pt idx="97">
                  <c:v>2.2344668665888046</c:v>
                </c:pt>
                <c:pt idx="98">
                  <c:v>2.2344668665888046</c:v>
                </c:pt>
                <c:pt idx="99">
                  <c:v>2.2344668665888046</c:v>
                </c:pt>
                <c:pt idx="100">
                  <c:v>2.2344668665888046</c:v>
                </c:pt>
                <c:pt idx="101">
                  <c:v>2.2344668665888046</c:v>
                </c:pt>
                <c:pt idx="102">
                  <c:v>2.2344668665888046</c:v>
                </c:pt>
                <c:pt idx="103">
                  <c:v>2.2344668665888046</c:v>
                </c:pt>
                <c:pt idx="104">
                  <c:v>2.2344668665888046</c:v>
                </c:pt>
                <c:pt idx="105">
                  <c:v>2.2344668665888046</c:v>
                </c:pt>
                <c:pt idx="106">
                  <c:v>2.2344668665888046</c:v>
                </c:pt>
                <c:pt idx="107">
                  <c:v>2.2344668665888046</c:v>
                </c:pt>
                <c:pt idx="108">
                  <c:v>2.2344668665888046</c:v>
                </c:pt>
                <c:pt idx="109">
                  <c:v>2.2344668665888046</c:v>
                </c:pt>
                <c:pt idx="110">
                  <c:v>2.2344668665888046</c:v>
                </c:pt>
                <c:pt idx="111">
                  <c:v>2.2344668665888046</c:v>
                </c:pt>
                <c:pt idx="112">
                  <c:v>2.2344668665888046</c:v>
                </c:pt>
                <c:pt idx="113">
                  <c:v>2.2344668665888046</c:v>
                </c:pt>
                <c:pt idx="114">
                  <c:v>2.2344668665888046</c:v>
                </c:pt>
                <c:pt idx="115">
                  <c:v>2.2344668665888046</c:v>
                </c:pt>
                <c:pt idx="116">
                  <c:v>2.2344668665888046</c:v>
                </c:pt>
                <c:pt idx="117">
                  <c:v>2.2344668665888046</c:v>
                </c:pt>
                <c:pt idx="118">
                  <c:v>2.2344668665888046</c:v>
                </c:pt>
                <c:pt idx="119">
                  <c:v>2.2344668665888046</c:v>
                </c:pt>
                <c:pt idx="120">
                  <c:v>2.2344668665888046</c:v>
                </c:pt>
                <c:pt idx="121">
                  <c:v>2.2344668665888046</c:v>
                </c:pt>
                <c:pt idx="122">
                  <c:v>2.2344668665888046</c:v>
                </c:pt>
                <c:pt idx="123">
                  <c:v>2.2344668665888046</c:v>
                </c:pt>
                <c:pt idx="124">
                  <c:v>2.2344668665888046</c:v>
                </c:pt>
                <c:pt idx="125">
                  <c:v>2.2344668665888046</c:v>
                </c:pt>
                <c:pt idx="126">
                  <c:v>2.2344668665888046</c:v>
                </c:pt>
                <c:pt idx="127">
                  <c:v>2.2344668665888046</c:v>
                </c:pt>
                <c:pt idx="128">
                  <c:v>2.2344668665888046</c:v>
                </c:pt>
                <c:pt idx="129">
                  <c:v>2.2344668665888046</c:v>
                </c:pt>
                <c:pt idx="130">
                  <c:v>2.2344668665888046</c:v>
                </c:pt>
                <c:pt idx="131">
                  <c:v>2.2344668665888046</c:v>
                </c:pt>
                <c:pt idx="132">
                  <c:v>2.2344668665888046</c:v>
                </c:pt>
                <c:pt idx="133">
                  <c:v>2.2344668665888046</c:v>
                </c:pt>
                <c:pt idx="134">
                  <c:v>2.2344668665888046</c:v>
                </c:pt>
                <c:pt idx="135">
                  <c:v>2.2344668665888046</c:v>
                </c:pt>
                <c:pt idx="136">
                  <c:v>2.2344668665888046</c:v>
                </c:pt>
                <c:pt idx="137">
                  <c:v>2.2344668665888046</c:v>
                </c:pt>
                <c:pt idx="138">
                  <c:v>2.2344668665888046</c:v>
                </c:pt>
                <c:pt idx="139">
                  <c:v>2.2344668665888046</c:v>
                </c:pt>
                <c:pt idx="140">
                  <c:v>2.2344668665888046</c:v>
                </c:pt>
                <c:pt idx="141">
                  <c:v>2.2344668665888046</c:v>
                </c:pt>
                <c:pt idx="142">
                  <c:v>2.2344668665888046</c:v>
                </c:pt>
                <c:pt idx="143">
                  <c:v>2.2344668665888046</c:v>
                </c:pt>
                <c:pt idx="144">
                  <c:v>2.2344668665888046</c:v>
                </c:pt>
                <c:pt idx="145">
                  <c:v>2.2344668665888046</c:v>
                </c:pt>
                <c:pt idx="146">
                  <c:v>2.2344668665888046</c:v>
                </c:pt>
                <c:pt idx="147">
                  <c:v>2.2344668665888046</c:v>
                </c:pt>
                <c:pt idx="148">
                  <c:v>2.2344668665888046</c:v>
                </c:pt>
                <c:pt idx="149">
                  <c:v>2.2344668665888046</c:v>
                </c:pt>
                <c:pt idx="150">
                  <c:v>2.2344668665888046</c:v>
                </c:pt>
                <c:pt idx="151">
                  <c:v>2.2344668665888046</c:v>
                </c:pt>
                <c:pt idx="152">
                  <c:v>2.2344668665888046</c:v>
                </c:pt>
                <c:pt idx="153">
                  <c:v>2.2344668665888046</c:v>
                </c:pt>
                <c:pt idx="154">
                  <c:v>2.2344668665888046</c:v>
                </c:pt>
                <c:pt idx="155">
                  <c:v>2.2344668665888046</c:v>
                </c:pt>
                <c:pt idx="156">
                  <c:v>2.2344668665888046</c:v>
                </c:pt>
                <c:pt idx="157">
                  <c:v>2.2344668665888046</c:v>
                </c:pt>
                <c:pt idx="158">
                  <c:v>2.2344668665888046</c:v>
                </c:pt>
                <c:pt idx="159">
                  <c:v>2.2344668665888046</c:v>
                </c:pt>
                <c:pt idx="160">
                  <c:v>2.2344668665888046</c:v>
                </c:pt>
                <c:pt idx="161">
                  <c:v>2.2344668665888046</c:v>
                </c:pt>
                <c:pt idx="162">
                  <c:v>2.2344668665888046</c:v>
                </c:pt>
                <c:pt idx="163">
                  <c:v>2.2344668665888046</c:v>
                </c:pt>
                <c:pt idx="164">
                  <c:v>2.2344668665888046</c:v>
                </c:pt>
                <c:pt idx="165">
                  <c:v>2.2344668665888046</c:v>
                </c:pt>
                <c:pt idx="166">
                  <c:v>2.2344668665888046</c:v>
                </c:pt>
                <c:pt idx="167">
                  <c:v>2.2344668665888046</c:v>
                </c:pt>
                <c:pt idx="168">
                  <c:v>2.2344668665888046</c:v>
                </c:pt>
              </c:numCache>
            </c:numRef>
          </c:val>
        </c:ser>
        <c:ser>
          <c:idx val="3"/>
          <c:order val="3"/>
          <c:tx>
            <c:strRef>
              <c:f>'c6-8'!$F$11</c:f>
              <c:strCache>
                <c:ptCount val="1"/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'c6-8'!$F$12:$F$180</c:f>
              <c:numCache>
                <c:formatCode>0.00</c:formatCode>
                <c:ptCount val="169"/>
                <c:pt idx="0">
                  <c:v>0.22466931069842477</c:v>
                </c:pt>
                <c:pt idx="1">
                  <c:v>0.22466931069842477</c:v>
                </c:pt>
                <c:pt idx="2">
                  <c:v>0.22466931069842477</c:v>
                </c:pt>
                <c:pt idx="3">
                  <c:v>0.22466931069842477</c:v>
                </c:pt>
                <c:pt idx="4">
                  <c:v>0.22466931069842477</c:v>
                </c:pt>
                <c:pt idx="5">
                  <c:v>0.22466931069842477</c:v>
                </c:pt>
                <c:pt idx="6">
                  <c:v>0.22466931069842477</c:v>
                </c:pt>
                <c:pt idx="7">
                  <c:v>0.22466931069842477</c:v>
                </c:pt>
                <c:pt idx="8">
                  <c:v>0.22466931069842477</c:v>
                </c:pt>
                <c:pt idx="9">
                  <c:v>0.22466931069842477</c:v>
                </c:pt>
                <c:pt idx="10">
                  <c:v>0.22466931069842477</c:v>
                </c:pt>
                <c:pt idx="11">
                  <c:v>0.22466931069842477</c:v>
                </c:pt>
                <c:pt idx="12">
                  <c:v>0.22466931069842477</c:v>
                </c:pt>
                <c:pt idx="13">
                  <c:v>0.22466931069842477</c:v>
                </c:pt>
                <c:pt idx="14">
                  <c:v>0.22466931069842477</c:v>
                </c:pt>
                <c:pt idx="15">
                  <c:v>0.22466931069842477</c:v>
                </c:pt>
                <c:pt idx="16">
                  <c:v>0.22466931069842477</c:v>
                </c:pt>
                <c:pt idx="17">
                  <c:v>0.22466931069842477</c:v>
                </c:pt>
                <c:pt idx="18">
                  <c:v>0.22466931069842477</c:v>
                </c:pt>
                <c:pt idx="19">
                  <c:v>0.22466931069842477</c:v>
                </c:pt>
                <c:pt idx="20">
                  <c:v>0.22466931069842477</c:v>
                </c:pt>
                <c:pt idx="21">
                  <c:v>0.22466931069842477</c:v>
                </c:pt>
                <c:pt idx="22">
                  <c:v>0.22466931069842477</c:v>
                </c:pt>
                <c:pt idx="23">
                  <c:v>0.22466931069842477</c:v>
                </c:pt>
                <c:pt idx="24">
                  <c:v>0.22466931069842477</c:v>
                </c:pt>
                <c:pt idx="25">
                  <c:v>0.22466931069842477</c:v>
                </c:pt>
                <c:pt idx="26">
                  <c:v>0.22466931069842477</c:v>
                </c:pt>
                <c:pt idx="27">
                  <c:v>0.22466931069842477</c:v>
                </c:pt>
                <c:pt idx="28">
                  <c:v>0.22466931069842477</c:v>
                </c:pt>
                <c:pt idx="29">
                  <c:v>0.22466931069842477</c:v>
                </c:pt>
                <c:pt idx="30">
                  <c:v>0.22466931069842477</c:v>
                </c:pt>
                <c:pt idx="31">
                  <c:v>0.22466931069842477</c:v>
                </c:pt>
                <c:pt idx="32">
                  <c:v>0.22466931069842477</c:v>
                </c:pt>
                <c:pt idx="33">
                  <c:v>0.22466931069842477</c:v>
                </c:pt>
                <c:pt idx="34">
                  <c:v>0.22466931069842477</c:v>
                </c:pt>
                <c:pt idx="35">
                  <c:v>0.22466931069842477</c:v>
                </c:pt>
                <c:pt idx="36">
                  <c:v>0.22466931069842477</c:v>
                </c:pt>
                <c:pt idx="37">
                  <c:v>0.22466931069842477</c:v>
                </c:pt>
                <c:pt idx="38">
                  <c:v>0.22466931069842477</c:v>
                </c:pt>
                <c:pt idx="39">
                  <c:v>0.22466931069842477</c:v>
                </c:pt>
                <c:pt idx="40">
                  <c:v>0.22466931069842477</c:v>
                </c:pt>
                <c:pt idx="41">
                  <c:v>0.22466931069842477</c:v>
                </c:pt>
                <c:pt idx="42">
                  <c:v>0.22466931069842477</c:v>
                </c:pt>
                <c:pt idx="43">
                  <c:v>0.22466931069842477</c:v>
                </c:pt>
                <c:pt idx="44">
                  <c:v>0.22466931069842477</c:v>
                </c:pt>
                <c:pt idx="45">
                  <c:v>0.22466931069842477</c:v>
                </c:pt>
                <c:pt idx="46">
                  <c:v>0.22466931069842477</c:v>
                </c:pt>
                <c:pt idx="47">
                  <c:v>0.22466931069842477</c:v>
                </c:pt>
                <c:pt idx="48">
                  <c:v>0.22466931069842477</c:v>
                </c:pt>
                <c:pt idx="49">
                  <c:v>0.22466931069842477</c:v>
                </c:pt>
                <c:pt idx="50">
                  <c:v>0.22466931069842477</c:v>
                </c:pt>
                <c:pt idx="51">
                  <c:v>0.22466931069842477</c:v>
                </c:pt>
                <c:pt idx="52">
                  <c:v>0.22466931069842477</c:v>
                </c:pt>
                <c:pt idx="53">
                  <c:v>0.22466931069842477</c:v>
                </c:pt>
                <c:pt idx="54">
                  <c:v>0.22466931069842477</c:v>
                </c:pt>
                <c:pt idx="55">
                  <c:v>0.22466931069842477</c:v>
                </c:pt>
                <c:pt idx="56">
                  <c:v>0.22466931069842477</c:v>
                </c:pt>
                <c:pt idx="57">
                  <c:v>0.22466931069842477</c:v>
                </c:pt>
                <c:pt idx="58">
                  <c:v>0.22466931069842477</c:v>
                </c:pt>
                <c:pt idx="59">
                  <c:v>0.22466931069842477</c:v>
                </c:pt>
                <c:pt idx="60">
                  <c:v>0.22466931069842477</c:v>
                </c:pt>
                <c:pt idx="61">
                  <c:v>0.22466931069842477</c:v>
                </c:pt>
                <c:pt idx="62">
                  <c:v>0.22466931069842477</c:v>
                </c:pt>
                <c:pt idx="63">
                  <c:v>0.22466931069842477</c:v>
                </c:pt>
                <c:pt idx="64">
                  <c:v>0.22466931069842477</c:v>
                </c:pt>
                <c:pt idx="65">
                  <c:v>0.22466931069842477</c:v>
                </c:pt>
                <c:pt idx="66">
                  <c:v>0.22466931069842477</c:v>
                </c:pt>
                <c:pt idx="67">
                  <c:v>0.22466931069842477</c:v>
                </c:pt>
                <c:pt idx="68">
                  <c:v>0.22466931069842477</c:v>
                </c:pt>
                <c:pt idx="69">
                  <c:v>0.22466931069842477</c:v>
                </c:pt>
                <c:pt idx="70">
                  <c:v>0.22466931069842477</c:v>
                </c:pt>
                <c:pt idx="71">
                  <c:v>0.22466931069842477</c:v>
                </c:pt>
                <c:pt idx="72">
                  <c:v>0.22466931069842477</c:v>
                </c:pt>
                <c:pt idx="73">
                  <c:v>0.22466931069842477</c:v>
                </c:pt>
                <c:pt idx="74">
                  <c:v>0.22466931069842477</c:v>
                </c:pt>
                <c:pt idx="75">
                  <c:v>0.22466931069842477</c:v>
                </c:pt>
                <c:pt idx="76">
                  <c:v>0.22466931069842477</c:v>
                </c:pt>
                <c:pt idx="77">
                  <c:v>0.22466931069842477</c:v>
                </c:pt>
                <c:pt idx="78">
                  <c:v>0.22466931069842477</c:v>
                </c:pt>
                <c:pt idx="79">
                  <c:v>0.22466931069842477</c:v>
                </c:pt>
                <c:pt idx="80">
                  <c:v>0.22466931069842477</c:v>
                </c:pt>
                <c:pt idx="81">
                  <c:v>0.22466931069842477</c:v>
                </c:pt>
                <c:pt idx="82">
                  <c:v>0.22466931069842477</c:v>
                </c:pt>
                <c:pt idx="83">
                  <c:v>0.22466931069842477</c:v>
                </c:pt>
                <c:pt idx="84">
                  <c:v>0.22466931069842477</c:v>
                </c:pt>
                <c:pt idx="85">
                  <c:v>0.22466931069842477</c:v>
                </c:pt>
                <c:pt idx="86">
                  <c:v>0.22466931069842477</c:v>
                </c:pt>
                <c:pt idx="87">
                  <c:v>0.22466931069842477</c:v>
                </c:pt>
                <c:pt idx="88">
                  <c:v>0.22466931069842477</c:v>
                </c:pt>
                <c:pt idx="89">
                  <c:v>0.22466931069842477</c:v>
                </c:pt>
                <c:pt idx="90">
                  <c:v>0.22466931069842477</c:v>
                </c:pt>
                <c:pt idx="91">
                  <c:v>0.22466931069842477</c:v>
                </c:pt>
                <c:pt idx="92">
                  <c:v>0.22466931069842477</c:v>
                </c:pt>
                <c:pt idx="93">
                  <c:v>0.22466931069842477</c:v>
                </c:pt>
                <c:pt idx="94">
                  <c:v>0.22466931069842477</c:v>
                </c:pt>
                <c:pt idx="95">
                  <c:v>0.22466931069842477</c:v>
                </c:pt>
                <c:pt idx="96">
                  <c:v>0.22466931069842477</c:v>
                </c:pt>
                <c:pt idx="97">
                  <c:v>0.22466931069842477</c:v>
                </c:pt>
                <c:pt idx="98">
                  <c:v>0.22466931069842477</c:v>
                </c:pt>
                <c:pt idx="99">
                  <c:v>0.22466931069842477</c:v>
                </c:pt>
                <c:pt idx="100">
                  <c:v>0.22466931069842477</c:v>
                </c:pt>
                <c:pt idx="101">
                  <c:v>0.22466931069842477</c:v>
                </c:pt>
                <c:pt idx="102">
                  <c:v>0.22466931069842477</c:v>
                </c:pt>
                <c:pt idx="103">
                  <c:v>0.22466931069842477</c:v>
                </c:pt>
                <c:pt idx="104">
                  <c:v>0.22466931069842477</c:v>
                </c:pt>
                <c:pt idx="105">
                  <c:v>0.22466931069842477</c:v>
                </c:pt>
                <c:pt idx="106">
                  <c:v>0.22466931069842477</c:v>
                </c:pt>
                <c:pt idx="107">
                  <c:v>0.22466931069842477</c:v>
                </c:pt>
                <c:pt idx="108">
                  <c:v>0.22466931069842477</c:v>
                </c:pt>
                <c:pt idx="109">
                  <c:v>0.22466931069842477</c:v>
                </c:pt>
                <c:pt idx="110">
                  <c:v>0.22466931069842477</c:v>
                </c:pt>
                <c:pt idx="111">
                  <c:v>0.22466931069842477</c:v>
                </c:pt>
                <c:pt idx="112">
                  <c:v>0.22466931069842477</c:v>
                </c:pt>
                <c:pt idx="113">
                  <c:v>0.22466931069842477</c:v>
                </c:pt>
                <c:pt idx="114">
                  <c:v>0.22466931069842477</c:v>
                </c:pt>
                <c:pt idx="115">
                  <c:v>0.22466931069842477</c:v>
                </c:pt>
                <c:pt idx="116">
                  <c:v>0.22466931069842477</c:v>
                </c:pt>
                <c:pt idx="117">
                  <c:v>0.22466931069842477</c:v>
                </c:pt>
                <c:pt idx="118">
                  <c:v>0.22466931069842477</c:v>
                </c:pt>
                <c:pt idx="119">
                  <c:v>0.22466931069842477</c:v>
                </c:pt>
                <c:pt idx="120">
                  <c:v>0.22466931069842477</c:v>
                </c:pt>
                <c:pt idx="121">
                  <c:v>0.22466931069842477</c:v>
                </c:pt>
                <c:pt idx="122">
                  <c:v>0.22466931069842477</c:v>
                </c:pt>
                <c:pt idx="123">
                  <c:v>0.22466931069842477</c:v>
                </c:pt>
                <c:pt idx="124">
                  <c:v>0.22466931069842477</c:v>
                </c:pt>
                <c:pt idx="125">
                  <c:v>0.22466931069842477</c:v>
                </c:pt>
                <c:pt idx="126">
                  <c:v>0.22466931069842477</c:v>
                </c:pt>
                <c:pt idx="127">
                  <c:v>0.22466931069842477</c:v>
                </c:pt>
                <c:pt idx="128">
                  <c:v>0.22466931069842477</c:v>
                </c:pt>
                <c:pt idx="129">
                  <c:v>0.22466931069842477</c:v>
                </c:pt>
                <c:pt idx="130">
                  <c:v>0.22466931069842477</c:v>
                </c:pt>
                <c:pt idx="131">
                  <c:v>0.22466931069842477</c:v>
                </c:pt>
                <c:pt idx="132">
                  <c:v>0.22466931069842477</c:v>
                </c:pt>
                <c:pt idx="133">
                  <c:v>0.22466931069842477</c:v>
                </c:pt>
                <c:pt idx="134">
                  <c:v>0.22466931069842477</c:v>
                </c:pt>
                <c:pt idx="135">
                  <c:v>0.22466931069842477</c:v>
                </c:pt>
                <c:pt idx="136">
                  <c:v>0.22466931069842477</c:v>
                </c:pt>
                <c:pt idx="137">
                  <c:v>0.22466931069842477</c:v>
                </c:pt>
                <c:pt idx="138">
                  <c:v>0.22466931069842477</c:v>
                </c:pt>
                <c:pt idx="139">
                  <c:v>0.22466931069842477</c:v>
                </c:pt>
                <c:pt idx="140">
                  <c:v>0.22466931069842477</c:v>
                </c:pt>
                <c:pt idx="141">
                  <c:v>0.22466931069842477</c:v>
                </c:pt>
                <c:pt idx="142">
                  <c:v>0.22466931069842477</c:v>
                </c:pt>
                <c:pt idx="143">
                  <c:v>0.22466931069842477</c:v>
                </c:pt>
                <c:pt idx="144">
                  <c:v>0.22466931069842477</c:v>
                </c:pt>
                <c:pt idx="145">
                  <c:v>0.22466931069842477</c:v>
                </c:pt>
                <c:pt idx="146">
                  <c:v>0.22466931069842477</c:v>
                </c:pt>
                <c:pt idx="147">
                  <c:v>0.22466931069842477</c:v>
                </c:pt>
                <c:pt idx="148">
                  <c:v>0.22466931069842477</c:v>
                </c:pt>
                <c:pt idx="149">
                  <c:v>0.22466931069842477</c:v>
                </c:pt>
                <c:pt idx="150">
                  <c:v>0.22466931069842477</c:v>
                </c:pt>
                <c:pt idx="151">
                  <c:v>0.22466931069842477</c:v>
                </c:pt>
                <c:pt idx="152">
                  <c:v>0.22466931069842477</c:v>
                </c:pt>
                <c:pt idx="153">
                  <c:v>0.22466931069842477</c:v>
                </c:pt>
                <c:pt idx="154">
                  <c:v>0.22466931069842477</c:v>
                </c:pt>
                <c:pt idx="155">
                  <c:v>0.22466931069842477</c:v>
                </c:pt>
                <c:pt idx="156">
                  <c:v>0.22466931069842477</c:v>
                </c:pt>
                <c:pt idx="157">
                  <c:v>0.22466931069842477</c:v>
                </c:pt>
                <c:pt idx="158">
                  <c:v>0.22466931069842477</c:v>
                </c:pt>
                <c:pt idx="159">
                  <c:v>0.22466931069842477</c:v>
                </c:pt>
                <c:pt idx="160">
                  <c:v>0.22466931069842477</c:v>
                </c:pt>
                <c:pt idx="161">
                  <c:v>0.22466931069842477</c:v>
                </c:pt>
                <c:pt idx="162">
                  <c:v>0.22466931069842477</c:v>
                </c:pt>
                <c:pt idx="163">
                  <c:v>0.22466931069842477</c:v>
                </c:pt>
                <c:pt idx="164">
                  <c:v>0.22466931069842477</c:v>
                </c:pt>
                <c:pt idx="165">
                  <c:v>0.22466931069842477</c:v>
                </c:pt>
                <c:pt idx="166">
                  <c:v>0.22466931069842477</c:v>
                </c:pt>
                <c:pt idx="167">
                  <c:v>0.22466931069842477</c:v>
                </c:pt>
                <c:pt idx="168">
                  <c:v>0.22466931069842477</c:v>
                </c:pt>
              </c:numCache>
            </c:numRef>
          </c:val>
        </c:ser>
        <c:axId val="71331840"/>
        <c:axId val="71329664"/>
      </c:areaChart>
      <c:lineChart>
        <c:grouping val="standard"/>
        <c:ser>
          <c:idx val="0"/>
          <c:order val="0"/>
          <c:tx>
            <c:strRef>
              <c:f>'c6-8'!$B$10</c:f>
              <c:strCache>
                <c:ptCount val="1"/>
                <c:pt idx="0">
                  <c:v>Sticky inflation</c:v>
                </c:pt>
              </c:strCache>
            </c:strRef>
          </c:tx>
          <c:spPr>
            <a:ln>
              <a:solidFill>
                <a:srgbClr val="7BAFD4">
                  <a:lumMod val="50000"/>
                </a:srgbClr>
              </a:solidFill>
              <a:prstDash val="sysDash"/>
            </a:ln>
          </c:spPr>
          <c:marker>
            <c:symbol val="none"/>
          </c:marke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'c6-8'!$B$12:$B$180</c:f>
              <c:numCache>
                <c:formatCode>0.00</c:formatCode>
                <c:ptCount val="169"/>
                <c:pt idx="0">
                  <c:v>9.6936278327558654</c:v>
                </c:pt>
                <c:pt idx="1">
                  <c:v>9.8591605961873654</c:v>
                </c:pt>
                <c:pt idx="2">
                  <c:v>9.9898921814832136</c:v>
                </c:pt>
                <c:pt idx="3">
                  <c:v>9.583096298712718</c:v>
                </c:pt>
                <c:pt idx="4">
                  <c:v>9.4263389696336475</c:v>
                </c:pt>
                <c:pt idx="5">
                  <c:v>9.1779866884375281</c:v>
                </c:pt>
                <c:pt idx="6">
                  <c:v>8.8007186199945835</c:v>
                </c:pt>
                <c:pt idx="7">
                  <c:v>8.3811535910611354</c:v>
                </c:pt>
                <c:pt idx="8">
                  <c:v>8.1508181733878331</c:v>
                </c:pt>
                <c:pt idx="9">
                  <c:v>7.6482702243679341</c:v>
                </c:pt>
                <c:pt idx="10">
                  <c:v>7.452486913179186</c:v>
                </c:pt>
                <c:pt idx="11">
                  <c:v>7.0868101307753193</c:v>
                </c:pt>
                <c:pt idx="12">
                  <c:v>6.5070839344815425</c:v>
                </c:pt>
                <c:pt idx="13">
                  <c:v>6.2714886454891143</c:v>
                </c:pt>
                <c:pt idx="14">
                  <c:v>5.8976815148469512</c:v>
                </c:pt>
                <c:pt idx="15">
                  <c:v>5.7408003679007891</c:v>
                </c:pt>
                <c:pt idx="16">
                  <c:v>5.7711203100977713</c:v>
                </c:pt>
                <c:pt idx="17">
                  <c:v>5.6572933806386487</c:v>
                </c:pt>
                <c:pt idx="18">
                  <c:v>5.7041326044557934</c:v>
                </c:pt>
                <c:pt idx="19">
                  <c:v>5.7043651943610314</c:v>
                </c:pt>
                <c:pt idx="20">
                  <c:v>5.6259967047173944</c:v>
                </c:pt>
                <c:pt idx="21">
                  <c:v>5.709871610593936</c:v>
                </c:pt>
                <c:pt idx="22">
                  <c:v>5.4699153976404347</c:v>
                </c:pt>
                <c:pt idx="23">
                  <c:v>5.3065652454356211</c:v>
                </c:pt>
                <c:pt idx="24">
                  <c:v>5.0612835439811477</c:v>
                </c:pt>
                <c:pt idx="25">
                  <c:v>4.7492957047711002</c:v>
                </c:pt>
                <c:pt idx="26">
                  <c:v>4.8221678637166718</c:v>
                </c:pt>
                <c:pt idx="27">
                  <c:v>4.8398934576308505</c:v>
                </c:pt>
                <c:pt idx="28">
                  <c:v>4.6817119504715947</c:v>
                </c:pt>
                <c:pt idx="29">
                  <c:v>4.7494751780217541</c:v>
                </c:pt>
                <c:pt idx="30">
                  <c:v>4.9216396526084623</c:v>
                </c:pt>
                <c:pt idx="31">
                  <c:v>4.9320060504167884</c:v>
                </c:pt>
                <c:pt idx="32">
                  <c:v>4.7605625641804039</c:v>
                </c:pt>
                <c:pt idx="33">
                  <c:v>4.9487862608387161</c:v>
                </c:pt>
                <c:pt idx="34">
                  <c:v>5.1965622237456444</c:v>
                </c:pt>
                <c:pt idx="35">
                  <c:v>5.2755150363604741</c:v>
                </c:pt>
                <c:pt idx="36">
                  <c:v>5.5415833232973739</c:v>
                </c:pt>
                <c:pt idx="37">
                  <c:v>5.9149705656119806</c:v>
                </c:pt>
                <c:pt idx="38">
                  <c:v>5.8058143477539943</c:v>
                </c:pt>
                <c:pt idx="39">
                  <c:v>5.7133929974157809</c:v>
                </c:pt>
                <c:pt idx="40">
                  <c:v>5.9398619508495898</c:v>
                </c:pt>
                <c:pt idx="41">
                  <c:v>5.7494521302881481</c:v>
                </c:pt>
                <c:pt idx="42">
                  <c:v>5.4860984531106141</c:v>
                </c:pt>
                <c:pt idx="43">
                  <c:v>5.4655704495581716</c:v>
                </c:pt>
                <c:pt idx="44">
                  <c:v>5.3021522258988512</c:v>
                </c:pt>
                <c:pt idx="45">
                  <c:v>4.9905586399629129</c:v>
                </c:pt>
                <c:pt idx="46">
                  <c:v>4.9263765798967256</c:v>
                </c:pt>
                <c:pt idx="47">
                  <c:v>4.7204196665851157</c:v>
                </c:pt>
                <c:pt idx="48">
                  <c:v>4.2901794955134847</c:v>
                </c:pt>
                <c:pt idx="49">
                  <c:v>3.7905424105947532</c:v>
                </c:pt>
                <c:pt idx="50">
                  <c:v>3.5861213108524055</c:v>
                </c:pt>
                <c:pt idx="51">
                  <c:v>3.5337082809675309</c:v>
                </c:pt>
                <c:pt idx="52">
                  <c:v>3.2236331779714078</c:v>
                </c:pt>
                <c:pt idx="53">
                  <c:v>3.0220903733300588</c:v>
                </c:pt>
                <c:pt idx="54">
                  <c:v>2.8641463068262141</c:v>
                </c:pt>
                <c:pt idx="55">
                  <c:v>2.7487748960711258</c:v>
                </c:pt>
                <c:pt idx="56">
                  <c:v>2.6203187381605346</c:v>
                </c:pt>
                <c:pt idx="57">
                  <c:v>2.546283966781175</c:v>
                </c:pt>
                <c:pt idx="58">
                  <c:v>2.4516927648031697</c:v>
                </c:pt>
                <c:pt idx="59">
                  <c:v>2.341791089545751</c:v>
                </c:pt>
                <c:pt idx="60">
                  <c:v>2.2815400753140409</c:v>
                </c:pt>
                <c:pt idx="61">
                  <c:v>2.0288240373935054</c:v>
                </c:pt>
                <c:pt idx="62">
                  <c:v>2.0055898766498785</c:v>
                </c:pt>
                <c:pt idx="63">
                  <c:v>1.8715431798520967</c:v>
                </c:pt>
                <c:pt idx="64">
                  <c:v>1.9222351612354487</c:v>
                </c:pt>
                <c:pt idx="65">
                  <c:v>2.0236067858715501</c:v>
                </c:pt>
                <c:pt idx="66">
                  <c:v>2.1761423719220119</c:v>
                </c:pt>
                <c:pt idx="67">
                  <c:v>2.6609025947757203</c:v>
                </c:pt>
                <c:pt idx="68">
                  <c:v>3.2658231848313761</c:v>
                </c:pt>
                <c:pt idx="69">
                  <c:v>3.6260949039418335</c:v>
                </c:pt>
                <c:pt idx="70">
                  <c:v>3.6268470520494134</c:v>
                </c:pt>
                <c:pt idx="71">
                  <c:v>3.9126130587382875</c:v>
                </c:pt>
                <c:pt idx="72">
                  <c:v>3.8990533196824799</c:v>
                </c:pt>
                <c:pt idx="73">
                  <c:v>4.1659879063955998</c:v>
                </c:pt>
                <c:pt idx="74">
                  <c:v>4.296671730285567</c:v>
                </c:pt>
                <c:pt idx="75">
                  <c:v>4.3480560899418634</c:v>
                </c:pt>
                <c:pt idx="76">
                  <c:v>4.3525226700293018</c:v>
                </c:pt>
                <c:pt idx="77">
                  <c:v>4.5357283034132223</c:v>
                </c:pt>
                <c:pt idx="78">
                  <c:v>4.6595855735831293</c:v>
                </c:pt>
                <c:pt idx="79">
                  <c:v>4.4431955222907362</c:v>
                </c:pt>
                <c:pt idx="80">
                  <c:v>3.874173036326269</c:v>
                </c:pt>
                <c:pt idx="81">
                  <c:v>3.5605719639168996</c:v>
                </c:pt>
                <c:pt idx="82">
                  <c:v>3.5493351660596204</c:v>
                </c:pt>
                <c:pt idx="83">
                  <c:v>3.4227791352538333</c:v>
                </c:pt>
                <c:pt idx="84">
                  <c:v>3.5114582068597002</c:v>
                </c:pt>
                <c:pt idx="85">
                  <c:v>3.6262376316164193</c:v>
                </c:pt>
                <c:pt idx="86">
                  <c:v>3.6612315324871219</c:v>
                </c:pt>
                <c:pt idx="87">
                  <c:v>3.6781211232554938</c:v>
                </c:pt>
                <c:pt idx="88">
                  <c:v>3.8110651508316664</c:v>
                </c:pt>
                <c:pt idx="89">
                  <c:v>3.7544916319105539</c:v>
                </c:pt>
                <c:pt idx="90">
                  <c:v>3.5805443174075151</c:v>
                </c:pt>
                <c:pt idx="91">
                  <c:v>3.5093299801078217</c:v>
                </c:pt>
                <c:pt idx="92">
                  <c:v>3.3712913318433237</c:v>
                </c:pt>
                <c:pt idx="93">
                  <c:v>3.4685550173051922</c:v>
                </c:pt>
                <c:pt idx="94">
                  <c:v>3.5543397413027975</c:v>
                </c:pt>
                <c:pt idx="95">
                  <c:v>3.559259919553682</c:v>
                </c:pt>
                <c:pt idx="96">
                  <c:v>3.3528129547995889</c:v>
                </c:pt>
                <c:pt idx="97">
                  <c:v>3.3070898758885221</c:v>
                </c:pt>
                <c:pt idx="98">
                  <c:v>3.0638471354227619</c:v>
                </c:pt>
                <c:pt idx="99">
                  <c:v>3.353445835168543</c:v>
                </c:pt>
                <c:pt idx="100">
                  <c:v>3.4664688547648268</c:v>
                </c:pt>
                <c:pt idx="101">
                  <c:v>3.4603645504776921</c:v>
                </c:pt>
                <c:pt idx="102">
                  <c:v>3.4733358530872636</c:v>
                </c:pt>
                <c:pt idx="103">
                  <c:v>3.5342748583556869</c:v>
                </c:pt>
                <c:pt idx="104">
                  <c:v>3.8299819173858367</c:v>
                </c:pt>
                <c:pt idx="105">
                  <c:v>3.6002363189552966</c:v>
                </c:pt>
                <c:pt idx="106">
                  <c:v>3.3414577703603072</c:v>
                </c:pt>
                <c:pt idx="107">
                  <c:v>3.1947604628412165</c:v>
                </c:pt>
                <c:pt idx="108">
                  <c:v>3.0133684120940103</c:v>
                </c:pt>
                <c:pt idx="109">
                  <c:v>2.6914992535012345</c:v>
                </c:pt>
                <c:pt idx="110">
                  <c:v>2.5437466310467727</c:v>
                </c:pt>
                <c:pt idx="111">
                  <c:v>2.0631982562341307</c:v>
                </c:pt>
                <c:pt idx="112">
                  <c:v>1.6451930682241027</c:v>
                </c:pt>
                <c:pt idx="113">
                  <c:v>1.414441838128198</c:v>
                </c:pt>
                <c:pt idx="114">
                  <c:v>1.3906343767111196</c:v>
                </c:pt>
                <c:pt idx="115">
                  <c:v>1.1939852642743887</c:v>
                </c:pt>
                <c:pt idx="116">
                  <c:v>0.9403248284959318</c:v>
                </c:pt>
                <c:pt idx="117">
                  <c:v>1.0396055237400788</c:v>
                </c:pt>
                <c:pt idx="118">
                  <c:v>1.1885180812665368</c:v>
                </c:pt>
                <c:pt idx="119">
                  <c:v>1.3757153041617016</c:v>
                </c:pt>
                <c:pt idx="120">
                  <c:v>1.0920191044408512</c:v>
                </c:pt>
                <c:pt idx="121">
                  <c:v>1.1925060990184022</c:v>
                </c:pt>
                <c:pt idx="122">
                  <c:v>1.3454405624862176</c:v>
                </c:pt>
                <c:pt idx="123">
                  <c:v>1.4069939189131446</c:v>
                </c:pt>
                <c:pt idx="124">
                  <c:v>1.5696042026953592</c:v>
                </c:pt>
                <c:pt idx="125">
                  <c:v>1.6311502742449591</c:v>
                </c:pt>
                <c:pt idx="126">
                  <c:v>1.6011637832382632</c:v>
                </c:pt>
                <c:pt idx="127">
                  <c:v>1.5626613243058074</c:v>
                </c:pt>
                <c:pt idx="128">
                  <c:v>1.6396184062358259</c:v>
                </c:pt>
                <c:pt idx="129">
                  <c:v>1.7294470301320075</c:v>
                </c:pt>
                <c:pt idx="130">
                  <c:v>1.8412988843808762</c:v>
                </c:pt>
                <c:pt idx="131">
                  <c:v>1.925910105591953</c:v>
                </c:pt>
                <c:pt idx="132">
                  <c:v>2.3898421602399651</c:v>
                </c:pt>
                <c:pt idx="133">
                  <c:v>2.363197791028071</c:v>
                </c:pt>
                <c:pt idx="134">
                  <c:v>2.3221840613638136</c:v>
                </c:pt>
                <c:pt idx="135">
                  <c:v>2.3471067387660156</c:v>
                </c:pt>
                <c:pt idx="136">
                  <c:v>2.2870841286692638</c:v>
                </c:pt>
                <c:pt idx="137">
                  <c:v>2.4757527605643048</c:v>
                </c:pt>
                <c:pt idx="138">
                  <c:v>2.4273471902380521</c:v>
                </c:pt>
                <c:pt idx="139">
                  <c:v>2.501829876475739</c:v>
                </c:pt>
                <c:pt idx="140">
                  <c:v>2.4658338316918815</c:v>
                </c:pt>
                <c:pt idx="141">
                  <c:v>2.3261509924324031</c:v>
                </c:pt>
                <c:pt idx="142">
                  <c:v>2.235637448207072</c:v>
                </c:pt>
                <c:pt idx="143">
                  <c:v>1.9743946714599474</c:v>
                </c:pt>
                <c:pt idx="144">
                  <c:v>1.4581363507805349</c:v>
                </c:pt>
                <c:pt idx="145">
                  <c:v>1.6486424907485002</c:v>
                </c:pt>
                <c:pt idx="146">
                  <c:v>1.672301759630173</c:v>
                </c:pt>
                <c:pt idx="147">
                  <c:v>1.715266893894011</c:v>
                </c:pt>
                <c:pt idx="148">
                  <c:v>1.5797138042475893</c:v>
                </c:pt>
                <c:pt idx="149">
                  <c:v>1.3471642622820355</c:v>
                </c:pt>
                <c:pt idx="150">
                  <c:v>1.227344005193487</c:v>
                </c:pt>
                <c:pt idx="151">
                  <c:v>1.0943986803020493</c:v>
                </c:pt>
                <c:pt idx="152">
                  <c:v>1.5275079824876627</c:v>
                </c:pt>
                <c:pt idx="153">
                  <c:v>1.4651276908959545</c:v>
                </c:pt>
                <c:pt idx="154">
                  <c:v>1.5687263157409603</c:v>
                </c:pt>
                <c:pt idx="155">
                  <c:v>1.5019924587771953</c:v>
                </c:pt>
                <c:pt idx="156">
                  <c:v>1.9225131897395471</c:v>
                </c:pt>
                <c:pt idx="157">
                  <c:v>1.6515561223700246</c:v>
                </c:pt>
                <c:pt idx="158">
                  <c:v>1.5996982509815183</c:v>
                </c:pt>
                <c:pt idx="159">
                  <c:v>1.4061739085346403</c:v>
                </c:pt>
                <c:pt idx="160">
                  <c:v>1.3965599911147706</c:v>
                </c:pt>
                <c:pt idx="161">
                  <c:v>1.4486283460337148</c:v>
                </c:pt>
                <c:pt idx="162">
                  <c:v>1.6249321170210891</c:v>
                </c:pt>
                <c:pt idx="163">
                  <c:v>1.6718414307423473</c:v>
                </c:pt>
                <c:pt idx="164">
                  <c:v>1.5795249826499287</c:v>
                </c:pt>
                <c:pt idx="165">
                  <c:v>2.1425217277685817</c:v>
                </c:pt>
                <c:pt idx="166">
                  <c:v>2.0651520223766511</c:v>
                </c:pt>
                <c:pt idx="167">
                  <c:v>2.1624341884697031</c:v>
                </c:pt>
                <c:pt idx="168">
                  <c:v>1.8773842054404781</c:v>
                </c:pt>
              </c:numCache>
            </c:numRef>
          </c:val>
        </c:ser>
        <c:ser>
          <c:idx val="1"/>
          <c:order val="1"/>
          <c:tx>
            <c:strRef>
              <c:f>'c6-8'!$C$10</c:f>
              <c:strCache>
                <c:ptCount val="1"/>
                <c:pt idx="0">
                  <c:v>Demand sensitive inflation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'c6-8'!$A$12:$A$180</c:f>
              <c:numCache>
                <c:formatCode>mmm/yy</c:formatCode>
                <c:ptCount val="169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</c:numCache>
            </c:numRef>
          </c:cat>
          <c:val>
            <c:numRef>
              <c:f>'c6-8'!$C$12:$C$180</c:f>
              <c:numCache>
                <c:formatCode>0.00</c:formatCode>
                <c:ptCount val="169"/>
                <c:pt idx="0">
                  <c:v>8.3849140005841463</c:v>
                </c:pt>
                <c:pt idx="1">
                  <c:v>8.3478895168296958</c:v>
                </c:pt>
                <c:pt idx="2">
                  <c:v>8.4930512716896658</c:v>
                </c:pt>
                <c:pt idx="3">
                  <c:v>8.2829233921069942</c:v>
                </c:pt>
                <c:pt idx="4">
                  <c:v>8.157970144181121</c:v>
                </c:pt>
                <c:pt idx="5">
                  <c:v>7.9134479155368496</c:v>
                </c:pt>
                <c:pt idx="6">
                  <c:v>7.8306401849597194</c:v>
                </c:pt>
                <c:pt idx="7">
                  <c:v>7.3846728578260894</c:v>
                </c:pt>
                <c:pt idx="8">
                  <c:v>7.1644310799107416</c:v>
                </c:pt>
                <c:pt idx="9">
                  <c:v>6.8839216499616782</c:v>
                </c:pt>
                <c:pt idx="10">
                  <c:v>6.773722890534998</c:v>
                </c:pt>
                <c:pt idx="11">
                  <c:v>6.5898794582964939</c:v>
                </c:pt>
                <c:pt idx="12">
                  <c:v>6.1942700428347308</c:v>
                </c:pt>
                <c:pt idx="13">
                  <c:v>5.8877012964896522</c:v>
                </c:pt>
                <c:pt idx="14">
                  <c:v>5.569972832728979</c:v>
                </c:pt>
                <c:pt idx="15">
                  <c:v>5.4623891114490277</c:v>
                </c:pt>
                <c:pt idx="16">
                  <c:v>5.420600874933811</c:v>
                </c:pt>
                <c:pt idx="17">
                  <c:v>5.3118961283279873</c:v>
                </c:pt>
                <c:pt idx="18">
                  <c:v>5.3250048767551164</c:v>
                </c:pt>
                <c:pt idx="19">
                  <c:v>5.1544825470245144</c:v>
                </c:pt>
                <c:pt idx="20">
                  <c:v>5.0720982722339585</c:v>
                </c:pt>
                <c:pt idx="21">
                  <c:v>5.1312882742245307</c:v>
                </c:pt>
                <c:pt idx="22">
                  <c:v>5.0300785541265185</c:v>
                </c:pt>
                <c:pt idx="23">
                  <c:v>4.9578968505009584</c:v>
                </c:pt>
                <c:pt idx="24">
                  <c:v>4.7721687999750628</c:v>
                </c:pt>
                <c:pt idx="25">
                  <c:v>4.3227226063074795</c:v>
                </c:pt>
                <c:pt idx="26">
                  <c:v>4.3107419475900741</c:v>
                </c:pt>
                <c:pt idx="27">
                  <c:v>4.2334518889140469</c:v>
                </c:pt>
                <c:pt idx="28">
                  <c:v>4.0995959921545762</c:v>
                </c:pt>
                <c:pt idx="29">
                  <c:v>4.385881904243135</c:v>
                </c:pt>
                <c:pt idx="30">
                  <c:v>4.3266490081580287</c:v>
                </c:pt>
                <c:pt idx="31">
                  <c:v>4.3897963382291181</c:v>
                </c:pt>
                <c:pt idx="32">
                  <c:v>4.0742206953892151</c:v>
                </c:pt>
                <c:pt idx="33">
                  <c:v>4.2767652438549817</c:v>
                </c:pt>
                <c:pt idx="34">
                  <c:v>4.5548203060609183</c:v>
                </c:pt>
                <c:pt idx="35">
                  <c:v>4.527313086129638</c:v>
                </c:pt>
                <c:pt idx="36">
                  <c:v>4.4149699656759651</c:v>
                </c:pt>
                <c:pt idx="37">
                  <c:v>4.2652217449328731</c:v>
                </c:pt>
                <c:pt idx="38">
                  <c:v>3.9822390274488697</c:v>
                </c:pt>
                <c:pt idx="39">
                  <c:v>4.1186502994382295</c:v>
                </c:pt>
                <c:pt idx="40">
                  <c:v>4.4267360356845984</c:v>
                </c:pt>
                <c:pt idx="41">
                  <c:v>4.0471443922677253</c:v>
                </c:pt>
                <c:pt idx="42">
                  <c:v>3.7763887170830372</c:v>
                </c:pt>
                <c:pt idx="43">
                  <c:v>3.8007115789622645</c:v>
                </c:pt>
                <c:pt idx="44">
                  <c:v>4.0135018773696203</c:v>
                </c:pt>
                <c:pt idx="45">
                  <c:v>3.7140697738020236</c:v>
                </c:pt>
                <c:pt idx="46">
                  <c:v>3.3497661110738477</c:v>
                </c:pt>
                <c:pt idx="47">
                  <c:v>3.1326275239443362</c:v>
                </c:pt>
                <c:pt idx="48">
                  <c:v>3.1726746974546529</c:v>
                </c:pt>
                <c:pt idx="49">
                  <c:v>3.1211309464270585</c:v>
                </c:pt>
                <c:pt idx="50">
                  <c:v>3.0989912551687553</c:v>
                </c:pt>
                <c:pt idx="51">
                  <c:v>2.8234316199548175</c:v>
                </c:pt>
                <c:pt idx="52">
                  <c:v>2.3929110959333997</c:v>
                </c:pt>
                <c:pt idx="53">
                  <c:v>2.2116425493313017</c:v>
                </c:pt>
                <c:pt idx="54">
                  <c:v>2.0314804473690344</c:v>
                </c:pt>
                <c:pt idx="55">
                  <c:v>2.1128529825028153</c:v>
                </c:pt>
                <c:pt idx="56">
                  <c:v>1.7973443195563874</c:v>
                </c:pt>
                <c:pt idx="57">
                  <c:v>1.7409042566618638</c:v>
                </c:pt>
                <c:pt idx="58">
                  <c:v>1.7324916361516358</c:v>
                </c:pt>
                <c:pt idx="59">
                  <c:v>1.5875236091317504</c:v>
                </c:pt>
                <c:pt idx="60">
                  <c:v>1.3616080423781227</c:v>
                </c:pt>
                <c:pt idx="61">
                  <c:v>1.2346180345395652</c:v>
                </c:pt>
                <c:pt idx="62">
                  <c:v>1.217565984661249</c:v>
                </c:pt>
                <c:pt idx="63">
                  <c:v>1.1768685948622988</c:v>
                </c:pt>
                <c:pt idx="64">
                  <c:v>1.2956971333452572</c:v>
                </c:pt>
                <c:pt idx="65">
                  <c:v>1.4121794490216928</c:v>
                </c:pt>
                <c:pt idx="66">
                  <c:v>1.6189434648971996</c:v>
                </c:pt>
                <c:pt idx="67">
                  <c:v>1.9354393942446961</c:v>
                </c:pt>
                <c:pt idx="68">
                  <c:v>2.3796355621673797</c:v>
                </c:pt>
                <c:pt idx="69">
                  <c:v>2.7312054908945811</c:v>
                </c:pt>
                <c:pt idx="70">
                  <c:v>2.736200128623139</c:v>
                </c:pt>
                <c:pt idx="71">
                  <c:v>2.9946469546289194</c:v>
                </c:pt>
                <c:pt idx="72">
                  <c:v>3.037434907755781</c:v>
                </c:pt>
                <c:pt idx="73">
                  <c:v>3.3402719142103763</c:v>
                </c:pt>
                <c:pt idx="74">
                  <c:v>3.5076011260432267</c:v>
                </c:pt>
                <c:pt idx="75">
                  <c:v>3.3584742429748644</c:v>
                </c:pt>
                <c:pt idx="76">
                  <c:v>3.3180162366872139</c:v>
                </c:pt>
                <c:pt idx="77">
                  <c:v>3.4191004208292952</c:v>
                </c:pt>
                <c:pt idx="78">
                  <c:v>3.5228454470704946</c:v>
                </c:pt>
                <c:pt idx="79">
                  <c:v>3.2712785176660617</c:v>
                </c:pt>
                <c:pt idx="80">
                  <c:v>3.0840023614414207</c:v>
                </c:pt>
                <c:pt idx="81">
                  <c:v>2.7692034400407266</c:v>
                </c:pt>
                <c:pt idx="82">
                  <c:v>2.6316272175000961</c:v>
                </c:pt>
                <c:pt idx="83">
                  <c:v>2.5727676451200949</c:v>
                </c:pt>
                <c:pt idx="84">
                  <c:v>2.7018190442865233</c:v>
                </c:pt>
                <c:pt idx="85">
                  <c:v>2.6280725686964672</c:v>
                </c:pt>
                <c:pt idx="86">
                  <c:v>2.8115200815285846</c:v>
                </c:pt>
                <c:pt idx="87">
                  <c:v>2.9714546695136903</c:v>
                </c:pt>
                <c:pt idx="88">
                  <c:v>3.1411890589856455</c:v>
                </c:pt>
                <c:pt idx="89">
                  <c:v>3.147603694033549</c:v>
                </c:pt>
                <c:pt idx="90">
                  <c:v>3.1085512765610019</c:v>
                </c:pt>
                <c:pt idx="91">
                  <c:v>3.0350843578196276</c:v>
                </c:pt>
                <c:pt idx="92">
                  <c:v>2.8922482827947533</c:v>
                </c:pt>
                <c:pt idx="93">
                  <c:v>3.0334039187526827</c:v>
                </c:pt>
                <c:pt idx="94">
                  <c:v>3.02589632389423</c:v>
                </c:pt>
                <c:pt idx="95">
                  <c:v>3.0611482796829392</c:v>
                </c:pt>
                <c:pt idx="96">
                  <c:v>2.7558750851153633</c:v>
                </c:pt>
                <c:pt idx="97">
                  <c:v>2.8454315773817456</c:v>
                </c:pt>
                <c:pt idx="98">
                  <c:v>2.6602704507409953</c:v>
                </c:pt>
                <c:pt idx="99">
                  <c:v>3.1321621132958342</c:v>
                </c:pt>
                <c:pt idx="100">
                  <c:v>3.195914212670516</c:v>
                </c:pt>
                <c:pt idx="101">
                  <c:v>3.3394827820620918</c:v>
                </c:pt>
                <c:pt idx="102">
                  <c:v>3.3706721356392677</c:v>
                </c:pt>
                <c:pt idx="103">
                  <c:v>3.4976024461398367</c:v>
                </c:pt>
                <c:pt idx="104">
                  <c:v>3.4646520404361354</c:v>
                </c:pt>
                <c:pt idx="105">
                  <c:v>3.1234287276795669</c:v>
                </c:pt>
                <c:pt idx="106">
                  <c:v>3.1858589369766435</c:v>
                </c:pt>
                <c:pt idx="107">
                  <c:v>3.0184651599969357</c:v>
                </c:pt>
                <c:pt idx="108">
                  <c:v>3.0124037323380861</c:v>
                </c:pt>
                <c:pt idx="109">
                  <c:v>2.7421038314629982</c:v>
                </c:pt>
                <c:pt idx="110">
                  <c:v>2.5849387799605381</c:v>
                </c:pt>
                <c:pt idx="111">
                  <c:v>1.971000153999384</c:v>
                </c:pt>
                <c:pt idx="112">
                  <c:v>1.4529269522714117</c:v>
                </c:pt>
                <c:pt idx="113">
                  <c:v>1.0284591169466921</c:v>
                </c:pt>
                <c:pt idx="114">
                  <c:v>0.94315375129725965</c:v>
                </c:pt>
                <c:pt idx="115">
                  <c:v>0.96352390214879335</c:v>
                </c:pt>
                <c:pt idx="116">
                  <c:v>0.92046737478052876</c:v>
                </c:pt>
                <c:pt idx="117">
                  <c:v>0.88619608581007014</c:v>
                </c:pt>
                <c:pt idx="118">
                  <c:v>0.75655376407004837</c:v>
                </c:pt>
                <c:pt idx="119">
                  <c:v>0.76356371666858536</c:v>
                </c:pt>
                <c:pt idx="120">
                  <c:v>0.51786559836834556</c:v>
                </c:pt>
                <c:pt idx="121">
                  <c:v>0.47849144937197252</c:v>
                </c:pt>
                <c:pt idx="122">
                  <c:v>0.55539625943816873</c:v>
                </c:pt>
                <c:pt idx="123">
                  <c:v>0.53958047968293954</c:v>
                </c:pt>
                <c:pt idx="124">
                  <c:v>0.72017243970657319</c:v>
                </c:pt>
                <c:pt idx="125">
                  <c:v>0.88594317799291389</c:v>
                </c:pt>
                <c:pt idx="126">
                  <c:v>0.96082645630374941</c:v>
                </c:pt>
                <c:pt idx="127">
                  <c:v>0.98861142542396863</c:v>
                </c:pt>
                <c:pt idx="128">
                  <c:v>1.0509396494738752</c:v>
                </c:pt>
                <c:pt idx="129">
                  <c:v>1.3147111217519267</c:v>
                </c:pt>
                <c:pt idx="130">
                  <c:v>1.4378384446093833</c:v>
                </c:pt>
                <c:pt idx="131">
                  <c:v>1.604085116632902</c:v>
                </c:pt>
                <c:pt idx="132">
                  <c:v>1.9171005626066489</c:v>
                </c:pt>
                <c:pt idx="133">
                  <c:v>2.0403394428990964</c:v>
                </c:pt>
                <c:pt idx="134">
                  <c:v>2.1011614146492263</c:v>
                </c:pt>
                <c:pt idx="135">
                  <c:v>2.2343993518401533</c:v>
                </c:pt>
                <c:pt idx="136">
                  <c:v>2.1436398077009073</c:v>
                </c:pt>
                <c:pt idx="137">
                  <c:v>2.4515557046445196</c:v>
                </c:pt>
                <c:pt idx="138">
                  <c:v>2.3955973141881657</c:v>
                </c:pt>
                <c:pt idx="139">
                  <c:v>2.3452597657175573</c:v>
                </c:pt>
                <c:pt idx="140">
                  <c:v>2.2531999159659364</c:v>
                </c:pt>
                <c:pt idx="141">
                  <c:v>1.9369971585143588</c:v>
                </c:pt>
                <c:pt idx="142">
                  <c:v>2.1327068896682704</c:v>
                </c:pt>
                <c:pt idx="143">
                  <c:v>2.1263793634941806</c:v>
                </c:pt>
                <c:pt idx="144">
                  <c:v>1.6146095325258329</c:v>
                </c:pt>
                <c:pt idx="145">
                  <c:v>1.8682540716957732</c:v>
                </c:pt>
                <c:pt idx="146">
                  <c:v>1.7665510521742931</c:v>
                </c:pt>
                <c:pt idx="147">
                  <c:v>1.6897357377358304</c:v>
                </c:pt>
                <c:pt idx="148">
                  <c:v>1.6385253927219168</c:v>
                </c:pt>
                <c:pt idx="149">
                  <c:v>1.4464065955409779</c:v>
                </c:pt>
                <c:pt idx="150">
                  <c:v>1.448034707430466</c:v>
                </c:pt>
                <c:pt idx="151">
                  <c:v>1.4498382808064889</c:v>
                </c:pt>
                <c:pt idx="152">
                  <c:v>1.5249351057308616</c:v>
                </c:pt>
                <c:pt idx="153">
                  <c:v>1.3841853949630831</c:v>
                </c:pt>
                <c:pt idx="154">
                  <c:v>1.4353304104105291</c:v>
                </c:pt>
                <c:pt idx="155">
                  <c:v>1.2766268914038932</c:v>
                </c:pt>
                <c:pt idx="156">
                  <c:v>1.8488479765674413</c:v>
                </c:pt>
                <c:pt idx="157">
                  <c:v>1.7368278154408898</c:v>
                </c:pt>
                <c:pt idx="158">
                  <c:v>1.5596366310196998</c:v>
                </c:pt>
                <c:pt idx="159">
                  <c:v>1.2941786677834273</c:v>
                </c:pt>
                <c:pt idx="160">
                  <c:v>1.43677728862761</c:v>
                </c:pt>
                <c:pt idx="161">
                  <c:v>1.3816072287094983</c:v>
                </c:pt>
                <c:pt idx="162">
                  <c:v>1.4830643091113558</c:v>
                </c:pt>
                <c:pt idx="163">
                  <c:v>1.6613824195450775</c:v>
                </c:pt>
                <c:pt idx="164">
                  <c:v>1.3442888411077831</c:v>
                </c:pt>
                <c:pt idx="165">
                  <c:v>1.7127376376391794</c:v>
                </c:pt>
                <c:pt idx="166">
                  <c:v>1.6003694771726771</c:v>
                </c:pt>
                <c:pt idx="167">
                  <c:v>1.5920398508637419</c:v>
                </c:pt>
                <c:pt idx="168">
                  <c:v>1.4232596154799921</c:v>
                </c:pt>
              </c:numCache>
            </c:numRef>
          </c:val>
        </c:ser>
        <c:marker val="1"/>
        <c:axId val="71309568"/>
        <c:axId val="71327744"/>
      </c:lineChart>
      <c:dateAx>
        <c:axId val="71309568"/>
        <c:scaling>
          <c:orientation val="minMax"/>
          <c:min val="37987"/>
        </c:scaling>
        <c:axPos val="b"/>
        <c:numFmt formatCode="yyyy" sourceLinked="0"/>
        <c:tickLblPos val="low"/>
        <c:crossAx val="71327744"/>
        <c:crosses val="autoZero"/>
        <c:auto val="1"/>
        <c:lblOffset val="100"/>
        <c:baseTimeUnit val="months"/>
        <c:majorUnit val="12"/>
        <c:majorTimeUnit val="months"/>
      </c:dateAx>
      <c:valAx>
        <c:axId val="71327744"/>
        <c:scaling>
          <c:orientation val="minMax"/>
          <c:max val="6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1913751298926315E-2"/>
              <c:y val="2.2222222222222257E-3"/>
            </c:manualLayout>
          </c:layout>
        </c:title>
        <c:numFmt formatCode="0" sourceLinked="0"/>
        <c:tickLblPos val="nextTo"/>
        <c:crossAx val="71309568"/>
        <c:crosses val="autoZero"/>
        <c:crossBetween val="between"/>
      </c:valAx>
      <c:valAx>
        <c:axId val="71329664"/>
        <c:scaling>
          <c:orientation val="minMax"/>
          <c:max val="6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122916248752665"/>
              <c:y val="1.1442592230209371E-3"/>
            </c:manualLayout>
          </c:layout>
        </c:title>
        <c:numFmt formatCode="0" sourceLinked="0"/>
        <c:tickLblPos val="nextTo"/>
        <c:crossAx val="71331840"/>
        <c:crosses val="max"/>
        <c:crossBetween val="between"/>
      </c:valAx>
      <c:dateAx>
        <c:axId val="71331840"/>
        <c:scaling>
          <c:orientation val="minMax"/>
        </c:scaling>
        <c:delete val="1"/>
        <c:axPos val="b"/>
        <c:numFmt formatCode="mmm/yy" sourceLinked="1"/>
        <c:tickLblPos val="none"/>
        <c:crossAx val="71329664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.92470654862680113"/>
          <c:w val="1"/>
          <c:h val="7.5293451373198914E-2"/>
        </c:manualLayout>
      </c:layout>
    </c:legend>
    <c:plotVisOnly val="1"/>
    <c:dispBlanksAs val="zero"/>
  </c:chart>
  <c:spPr>
    <a:solidFill>
      <a:sysClr val="window" lastClr="FFFFFF"/>
    </a:solidFill>
    <a:ln>
      <a:noFill/>
    </a:ln>
  </c:spPr>
  <c:txPr>
    <a:bodyPr/>
    <a:lstStyle/>
    <a:p>
      <a:pPr>
        <a:defRPr sz="900" b="0">
          <a:latin typeface="Calibri" pitchFamily="34" charset="0"/>
        </a:defRPr>
      </a:pPr>
      <a:endParaRPr lang="hu-H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4710104188924514E-2"/>
          <c:y val="6.8224999999999994E-2"/>
          <c:w val="0.83740663830116802"/>
          <c:h val="0.76232951388889014"/>
        </c:manualLayout>
      </c:layout>
      <c:areaChart>
        <c:grouping val="stacked"/>
        <c:ser>
          <c:idx val="0"/>
          <c:order val="1"/>
          <c:tx>
            <c:strRef>
              <c:f>'c6-10'!$C$13</c:f>
              <c:strCache>
                <c:ptCount val="1"/>
                <c:pt idx="0">
                  <c:v>A sáv minimuma</c:v>
                </c:pt>
              </c:strCache>
            </c:strRef>
          </c:tx>
          <c:spPr>
            <a:noFill/>
          </c:spPr>
          <c:cat>
            <c:numRef>
              <c:f>'c6-10'!$A$15:$A$148</c:f>
              <c:numCache>
                <c:formatCode>mmm/yy</c:formatCode>
                <c:ptCount val="13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</c:numCache>
            </c:numRef>
          </c:cat>
          <c:val>
            <c:numRef>
              <c:f>'c6-10'!$C$15:$C$148</c:f>
              <c:numCache>
                <c:formatCode>0.0</c:formatCode>
                <c:ptCount val="134"/>
                <c:pt idx="0">
                  <c:v>6.9960476711083377</c:v>
                </c:pt>
                <c:pt idx="1">
                  <c:v>7.1636288793412941</c:v>
                </c:pt>
                <c:pt idx="2">
                  <c:v>6.7189280062977943</c:v>
                </c:pt>
                <c:pt idx="3">
                  <c:v>5.5882710457862421</c:v>
                </c:pt>
                <c:pt idx="4">
                  <c:v>5.378939529169493</c:v>
                </c:pt>
                <c:pt idx="5">
                  <c:v>4.5170373459849067</c:v>
                </c:pt>
                <c:pt idx="6">
                  <c:v>4.6485101009696956</c:v>
                </c:pt>
                <c:pt idx="7">
                  <c:v>5.0133580606441033</c:v>
                </c:pt>
                <c:pt idx="8">
                  <c:v>5.0070273570765336</c:v>
                </c:pt>
                <c:pt idx="9">
                  <c:v>4.6250102270171416</c:v>
                </c:pt>
                <c:pt idx="10">
                  <c:v>4.363304909637332</c:v>
                </c:pt>
                <c:pt idx="11">
                  <c:v>4.7231593082248615</c:v>
                </c:pt>
                <c:pt idx="12">
                  <c:v>4.229681232388371</c:v>
                </c:pt>
                <c:pt idx="13">
                  <c:v>4.3245632354366359</c:v>
                </c:pt>
                <c:pt idx="14">
                  <c:v>3.5923565120152094</c:v>
                </c:pt>
                <c:pt idx="15">
                  <c:v>3.9944181404983943</c:v>
                </c:pt>
                <c:pt idx="16">
                  <c:v>3.7432125273420533</c:v>
                </c:pt>
                <c:pt idx="17">
                  <c:v>3.8819477472098063</c:v>
                </c:pt>
                <c:pt idx="18">
                  <c:v>3.5404401601438882</c:v>
                </c:pt>
                <c:pt idx="19">
                  <c:v>3.6875988960485913</c:v>
                </c:pt>
                <c:pt idx="20">
                  <c:v>3.9233019417285369</c:v>
                </c:pt>
                <c:pt idx="21">
                  <c:v>3.8959308667961645</c:v>
                </c:pt>
                <c:pt idx="22">
                  <c:v>3.3249626285251317</c:v>
                </c:pt>
                <c:pt idx="23">
                  <c:v>3.030746624227056</c:v>
                </c:pt>
                <c:pt idx="24">
                  <c:v>2.5111712714774783</c:v>
                </c:pt>
                <c:pt idx="25">
                  <c:v>2.9754157400331729</c:v>
                </c:pt>
                <c:pt idx="26">
                  <c:v>2.7516697195330653</c:v>
                </c:pt>
                <c:pt idx="27">
                  <c:v>2.6425184545214977</c:v>
                </c:pt>
                <c:pt idx="28">
                  <c:v>3.4325811415319385</c:v>
                </c:pt>
                <c:pt idx="29">
                  <c:v>4.3888084853213707</c:v>
                </c:pt>
                <c:pt idx="30">
                  <c:v>5.1009259419474091</c:v>
                </c:pt>
                <c:pt idx="31">
                  <c:v>5.8130433985734475</c:v>
                </c:pt>
                <c:pt idx="32">
                  <c:v>6.2152314925139374</c:v>
                </c:pt>
                <c:pt idx="33">
                  <c:v>5.7202602078910427</c:v>
                </c:pt>
                <c:pt idx="34">
                  <c:v>6.0378821445283934</c:v>
                </c:pt>
                <c:pt idx="35">
                  <c:v>6.2952523269678631</c:v>
                </c:pt>
                <c:pt idx="36">
                  <c:v>7.1685407107704959</c:v>
                </c:pt>
                <c:pt idx="37">
                  <c:v>6.2100567855072857</c:v>
                </c:pt>
                <c:pt idx="38">
                  <c:v>5.3296861118386403</c:v>
                </c:pt>
                <c:pt idx="39">
                  <c:v>5.4096764495524052</c:v>
                </c:pt>
                <c:pt idx="40">
                  <c:v>5.5706720847121254</c:v>
                </c:pt>
                <c:pt idx="41">
                  <c:v>5.7002747613792133</c:v>
                </c:pt>
                <c:pt idx="42">
                  <c:v>5.8102307085753297</c:v>
                </c:pt>
                <c:pt idx="43">
                  <c:v>6.601589665287487</c:v>
                </c:pt>
                <c:pt idx="44">
                  <c:v>7.083740648514083</c:v>
                </c:pt>
                <c:pt idx="45">
                  <c:v>6.9119886583820573</c:v>
                </c:pt>
                <c:pt idx="46">
                  <c:v>6.7402366682500316</c:v>
                </c:pt>
                <c:pt idx="47">
                  <c:v>6.5684846781180051</c:v>
                </c:pt>
                <c:pt idx="48">
                  <c:v>6.5656420305366554</c:v>
                </c:pt>
                <c:pt idx="49">
                  <c:v>6.2932920514073754</c:v>
                </c:pt>
                <c:pt idx="50">
                  <c:v>6.5733811648385201</c:v>
                </c:pt>
                <c:pt idx="51">
                  <c:v>6.8446364821577861</c:v>
                </c:pt>
                <c:pt idx="52">
                  <c:v>8.0257047428263046</c:v>
                </c:pt>
                <c:pt idx="53">
                  <c:v>7.0731272687753926</c:v>
                </c:pt>
                <c:pt idx="54">
                  <c:v>7.2220940031652887</c:v>
                </c:pt>
                <c:pt idx="55">
                  <c:v>7.371060737555184</c:v>
                </c:pt>
                <c:pt idx="56">
                  <c:v>6.67407004976842</c:v>
                </c:pt>
                <c:pt idx="57">
                  <c:v>8.9877457358700479</c:v>
                </c:pt>
                <c:pt idx="58">
                  <c:v>7.2079793881866641</c:v>
                </c:pt>
                <c:pt idx="59">
                  <c:v>7.1767839134319704</c:v>
                </c:pt>
                <c:pt idx="60">
                  <c:v>7.085387696467599</c:v>
                </c:pt>
                <c:pt idx="61">
                  <c:v>6.679878999950521</c:v>
                </c:pt>
                <c:pt idx="62">
                  <c:v>7.0689973637006709</c:v>
                </c:pt>
                <c:pt idx="63">
                  <c:v>6.7691471405212633</c:v>
                </c:pt>
                <c:pt idx="64">
                  <c:v>6.093755633851603</c:v>
                </c:pt>
                <c:pt idx="65">
                  <c:v>6.5853984873382805</c:v>
                </c:pt>
                <c:pt idx="66">
                  <c:v>7.3469698785234892</c:v>
                </c:pt>
                <c:pt idx="67">
                  <c:v>6.117739554683336</c:v>
                </c:pt>
                <c:pt idx="68">
                  <c:v>6.1133215364091047</c:v>
                </c:pt>
                <c:pt idx="69">
                  <c:v>5.3364335406437862</c:v>
                </c:pt>
                <c:pt idx="70">
                  <c:v>5.350810057474523</c:v>
                </c:pt>
                <c:pt idx="71">
                  <c:v>5.0644283234553633</c:v>
                </c:pt>
                <c:pt idx="72">
                  <c:v>6.145322406854417</c:v>
                </c:pt>
                <c:pt idx="73">
                  <c:v>5.3178484733885991</c:v>
                </c:pt>
                <c:pt idx="74">
                  <c:v>5.0419259449161933</c:v>
                </c:pt>
                <c:pt idx="75">
                  <c:v>4.526639695798953</c:v>
                </c:pt>
                <c:pt idx="76">
                  <c:v>4.0532522991546731</c:v>
                </c:pt>
                <c:pt idx="77">
                  <c:v>3.9178785557720768</c:v>
                </c:pt>
                <c:pt idx="78">
                  <c:v>4.4072952687415388</c:v>
                </c:pt>
                <c:pt idx="79">
                  <c:v>4.0009630535655907</c:v>
                </c:pt>
                <c:pt idx="80">
                  <c:v>4.2834421948503696</c:v>
                </c:pt>
                <c:pt idx="81">
                  <c:v>4.0438695738616772</c:v>
                </c:pt>
                <c:pt idx="82">
                  <c:v>4.0646949269420922</c:v>
                </c:pt>
                <c:pt idx="83">
                  <c:v>4.0662775672348426</c:v>
                </c:pt>
                <c:pt idx="84">
                  <c:v>4.6042729882352287</c:v>
                </c:pt>
                <c:pt idx="85">
                  <c:v>4.6857310955905973</c:v>
                </c:pt>
                <c:pt idx="86">
                  <c:v>5.8404993404637668</c:v>
                </c:pt>
                <c:pt idx="87">
                  <c:v>5.6713036446898668</c:v>
                </c:pt>
                <c:pt idx="88">
                  <c:v>5.3604152034674586</c:v>
                </c:pt>
                <c:pt idx="89">
                  <c:v>5.1380001044725008</c:v>
                </c:pt>
                <c:pt idx="90">
                  <c:v>4.9278177404957573</c:v>
                </c:pt>
                <c:pt idx="91">
                  <c:v>4.4644956297776268</c:v>
                </c:pt>
                <c:pt idx="92">
                  <c:v>5.243588671680155</c:v>
                </c:pt>
                <c:pt idx="93">
                  <c:v>5.3322336983023808</c:v>
                </c:pt>
                <c:pt idx="94">
                  <c:v>5.3205182832988021</c:v>
                </c:pt>
                <c:pt idx="95">
                  <c:v>5.9260702517383468</c:v>
                </c:pt>
                <c:pt idx="96">
                  <c:v>6.0258417400491959</c:v>
                </c:pt>
                <c:pt idx="97">
                  <c:v>5.4656359860758448</c:v>
                </c:pt>
                <c:pt idx="98">
                  <c:v>5.4921496753062984</c:v>
                </c:pt>
                <c:pt idx="99">
                  <c:v>5.3620146511850439</c:v>
                </c:pt>
                <c:pt idx="100">
                  <c:v>5.7860108755099127</c:v>
                </c:pt>
                <c:pt idx="101">
                  <c:v>5.6467724231368841</c:v>
                </c:pt>
                <c:pt idx="102">
                  <c:v>4.9508416008169176</c:v>
                </c:pt>
                <c:pt idx="103">
                  <c:v>5.5362057430488409</c:v>
                </c:pt>
                <c:pt idx="104">
                  <c:v>5.2161447956300426</c:v>
                </c:pt>
                <c:pt idx="105">
                  <c:v>6.0266193763264972</c:v>
                </c:pt>
                <c:pt idx="106">
                  <c:v>5.6955169583405674</c:v>
                </c:pt>
                <c:pt idx="107">
                  <c:v>5.6734391565500282</c:v>
                </c:pt>
                <c:pt idx="108">
                  <c:v>5.4546389367527244</c:v>
                </c:pt>
                <c:pt idx="109">
                  <c:v>4.8737835231856987</c:v>
                </c:pt>
                <c:pt idx="110">
                  <c:v>4.3351386803051026</c:v>
                </c:pt>
                <c:pt idx="111">
                  <c:v>4.5548940337969483</c:v>
                </c:pt>
                <c:pt idx="112">
                  <c:v>3.6763300228221536</c:v>
                </c:pt>
                <c:pt idx="113">
                  <c:v>4.2411014681493411</c:v>
                </c:pt>
                <c:pt idx="114">
                  <c:v>3.4247485026285811</c:v>
                </c:pt>
                <c:pt idx="115">
                  <c:v>3.800235277980502</c:v>
                </c:pt>
                <c:pt idx="116">
                  <c:v>3.2427180232848016</c:v>
                </c:pt>
                <c:pt idx="117">
                  <c:v>2.6664213074775782</c:v>
                </c:pt>
                <c:pt idx="118">
                  <c:v>2.6214036680574004</c:v>
                </c:pt>
                <c:pt idx="119">
                  <c:v>2.6042651825725094</c:v>
                </c:pt>
                <c:pt idx="120">
                  <c:v>2.3022881915351636</c:v>
                </c:pt>
                <c:pt idx="121">
                  <c:v>2.2862822228703785</c:v>
                </c:pt>
                <c:pt idx="122">
                  <c:v>1.9930012354017961</c:v>
                </c:pt>
                <c:pt idx="123">
                  <c:v>1.8790834242160119</c:v>
                </c:pt>
                <c:pt idx="124">
                  <c:v>1.6890689850600933</c:v>
                </c:pt>
                <c:pt idx="125">
                  <c:v>1.3529337105865011</c:v>
                </c:pt>
                <c:pt idx="126">
                  <c:v>1.3526554549635372</c:v>
                </c:pt>
                <c:pt idx="127">
                  <c:v>1.332539497215524</c:v>
                </c:pt>
                <c:pt idx="128">
                  <c:v>1.3645041089711987</c:v>
                </c:pt>
                <c:pt idx="129">
                  <c:v>1.2857436417576311</c:v>
                </c:pt>
                <c:pt idx="130">
                  <c:v>1.2353020509795165</c:v>
                </c:pt>
                <c:pt idx="131">
                  <c:v>1.37398510854823</c:v>
                </c:pt>
                <c:pt idx="132">
                  <c:v>1.2288131967138407</c:v>
                </c:pt>
                <c:pt idx="133">
                  <c:v>0.99956368568418152</c:v>
                </c:pt>
              </c:numCache>
            </c:numRef>
          </c:val>
        </c:ser>
        <c:ser>
          <c:idx val="2"/>
          <c:order val="2"/>
          <c:tx>
            <c:strRef>
              <c:f>'c6-10'!$D$13</c:f>
              <c:strCache>
                <c:ptCount val="1"/>
                <c:pt idx="0">
                  <c:v>Inflációs várakozások sávja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numRef>
              <c:f>'c6-10'!$A$15:$A$148</c:f>
              <c:numCache>
                <c:formatCode>mmm/yy</c:formatCode>
                <c:ptCount val="13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</c:numCache>
            </c:numRef>
          </c:cat>
          <c:val>
            <c:numRef>
              <c:f>'c6-10'!$D$15:$D$148</c:f>
              <c:numCache>
                <c:formatCode>0.0</c:formatCode>
                <c:ptCount val="134"/>
                <c:pt idx="0">
                  <c:v>1.5444253257730107</c:v>
                </c:pt>
                <c:pt idx="1">
                  <c:v>1.6571349266003672</c:v>
                </c:pt>
                <c:pt idx="2">
                  <c:v>1.6367587888436219</c:v>
                </c:pt>
                <c:pt idx="3">
                  <c:v>1.4414514705819519</c:v>
                </c:pt>
                <c:pt idx="4">
                  <c:v>1.4569455671535918</c:v>
                </c:pt>
                <c:pt idx="5">
                  <c:v>1.2919481364439998</c:v>
                </c:pt>
                <c:pt idx="6">
                  <c:v>1.3946239556025954</c:v>
                </c:pt>
                <c:pt idx="7">
                  <c:v>1.533204419923579</c:v>
                </c:pt>
                <c:pt idx="8">
                  <c:v>1.525278816568103</c:v>
                </c:pt>
                <c:pt idx="9">
                  <c:v>1.3907085179087852</c:v>
                </c:pt>
                <c:pt idx="10">
                  <c:v>1.2929620626968248</c:v>
                </c:pt>
                <c:pt idx="11">
                  <c:v>1.3718197659455917</c:v>
                </c:pt>
                <c:pt idx="12">
                  <c:v>1.1920863876295424</c:v>
                </c:pt>
                <c:pt idx="13">
                  <c:v>1.2126075094113524</c:v>
                </c:pt>
                <c:pt idx="14">
                  <c:v>1.0556315952605768</c:v>
                </c:pt>
                <c:pt idx="15">
                  <c:v>1.2393162177609853</c:v>
                </c:pt>
                <c:pt idx="16">
                  <c:v>1.2160077642907154</c:v>
                </c:pt>
                <c:pt idx="17">
                  <c:v>1.3169290516635721</c:v>
                </c:pt>
                <c:pt idx="18">
                  <c:v>1.2268641729772578</c:v>
                </c:pt>
                <c:pt idx="19">
                  <c:v>1.3010576970064971</c:v>
                </c:pt>
                <c:pt idx="20">
                  <c:v>1.4111567325020844</c:v>
                </c:pt>
                <c:pt idx="21">
                  <c:v>1.4289649359047187</c:v>
                </c:pt>
                <c:pt idx="22">
                  <c:v>1.2608355683734693</c:v>
                </c:pt>
                <c:pt idx="23">
                  <c:v>1.1826873253378998</c:v>
                </c:pt>
                <c:pt idx="24">
                  <c:v>1.0087543084838115</c:v>
                </c:pt>
                <c:pt idx="25">
                  <c:v>1.2425192300585368</c:v>
                </c:pt>
                <c:pt idx="26">
                  <c:v>1.1934624993294207</c:v>
                </c:pt>
                <c:pt idx="27">
                  <c:v>1.1977494270915767</c:v>
                </c:pt>
                <c:pt idx="28">
                  <c:v>1.6209201329139886</c:v>
                </c:pt>
                <c:pt idx="29">
                  <c:v>2.1533687222288478</c:v>
                </c:pt>
                <c:pt idx="30">
                  <c:v>2.5744185792621757</c:v>
                </c:pt>
                <c:pt idx="31">
                  <c:v>2.9954684362955044</c:v>
                </c:pt>
                <c:pt idx="32">
                  <c:v>3.2455958131549769</c:v>
                </c:pt>
                <c:pt idx="33">
                  <c:v>2.9391963325014512</c:v>
                </c:pt>
                <c:pt idx="34">
                  <c:v>3.0427703681679743</c:v>
                </c:pt>
                <c:pt idx="35">
                  <c:v>3.1048946842583662</c:v>
                </c:pt>
                <c:pt idx="36">
                  <c:v>3.4541220055415396</c:v>
                </c:pt>
                <c:pt idx="37">
                  <c:v>2.8926492277883629</c:v>
                </c:pt>
                <c:pt idx="38">
                  <c:v>2.4044615891356198</c:v>
                </c:pt>
                <c:pt idx="39">
                  <c:v>2.335106169438208</c:v>
                </c:pt>
                <c:pt idx="40">
                  <c:v>2.3226250870785226</c:v>
                </c:pt>
                <c:pt idx="41">
                  <c:v>2.3390865553689837</c:v>
                </c:pt>
                <c:pt idx="42">
                  <c:v>2.3322594799854608</c:v>
                </c:pt>
                <c:pt idx="43">
                  <c:v>2.5883084066447184</c:v>
                </c:pt>
                <c:pt idx="44">
                  <c:v>2.7151423082881285</c:v>
                </c:pt>
                <c:pt idx="45">
                  <c:v>2.6235463697625381</c:v>
                </c:pt>
                <c:pt idx="46">
                  <c:v>2.5319504312369476</c:v>
                </c:pt>
                <c:pt idx="47">
                  <c:v>2.4403544927113581</c:v>
                </c:pt>
                <c:pt idx="48">
                  <c:v>2.3495909033385045</c:v>
                </c:pt>
                <c:pt idx="49">
                  <c:v>2.1157523575061798</c:v>
                </c:pt>
                <c:pt idx="50">
                  <c:v>2.0400317414147464</c:v>
                </c:pt>
                <c:pt idx="51">
                  <c:v>1.9739813693040746</c:v>
                </c:pt>
                <c:pt idx="52">
                  <c:v>2.17370449109616</c:v>
                </c:pt>
                <c:pt idx="53">
                  <c:v>1.8647193699652274</c:v>
                </c:pt>
                <c:pt idx="54">
                  <c:v>1.9253447759681563</c:v>
                </c:pt>
                <c:pt idx="55">
                  <c:v>1.9859701819710862</c:v>
                </c:pt>
                <c:pt idx="56">
                  <c:v>1.8201006831124422</c:v>
                </c:pt>
                <c:pt idx="57">
                  <c:v>2.4898148101001389</c:v>
                </c:pt>
                <c:pt idx="58">
                  <c:v>2.0392740200479578</c:v>
                </c:pt>
                <c:pt idx="59">
                  <c:v>2.0848459952221639</c:v>
                </c:pt>
                <c:pt idx="60">
                  <c:v>2.1302708865077662</c:v>
                </c:pt>
                <c:pt idx="61">
                  <c:v>2.0395331304312467</c:v>
                </c:pt>
                <c:pt idx="62">
                  <c:v>2.1644629088981464</c:v>
                </c:pt>
                <c:pt idx="63">
                  <c:v>2.0916681036848574</c:v>
                </c:pt>
                <c:pt idx="64">
                  <c:v>1.9003011545821433</c:v>
                </c:pt>
                <c:pt idx="65">
                  <c:v>2.045881052192482</c:v>
                </c:pt>
                <c:pt idx="66">
                  <c:v>2.3924898551130029</c:v>
                </c:pt>
                <c:pt idx="67">
                  <c:v>2.0470774510729903</c:v>
                </c:pt>
                <c:pt idx="68">
                  <c:v>2.1018537833824826</c:v>
                </c:pt>
                <c:pt idx="69">
                  <c:v>1.8747081273947837</c:v>
                </c:pt>
                <c:pt idx="70">
                  <c:v>1.9174968158694732</c:v>
                </c:pt>
                <c:pt idx="71">
                  <c:v>1.8268692731442666</c:v>
                </c:pt>
                <c:pt idx="72">
                  <c:v>2.215965984844205</c:v>
                </c:pt>
                <c:pt idx="73">
                  <c:v>1.8628655931556191</c:v>
                </c:pt>
                <c:pt idx="74">
                  <c:v>1.7108136553769517</c:v>
                </c:pt>
                <c:pt idx="75">
                  <c:v>1.4880611725919861</c:v>
                </c:pt>
                <c:pt idx="76">
                  <c:v>1.3034051687823398</c:v>
                </c:pt>
                <c:pt idx="77">
                  <c:v>1.2351195455687445</c:v>
                </c:pt>
                <c:pt idx="78">
                  <c:v>1.3630148007390535</c:v>
                </c:pt>
                <c:pt idx="79">
                  <c:v>1.2330399453026164</c:v>
                </c:pt>
                <c:pt idx="80">
                  <c:v>1.3235868337710794</c:v>
                </c:pt>
                <c:pt idx="81">
                  <c:v>1.3232583455650859</c:v>
                </c:pt>
                <c:pt idx="82">
                  <c:v>1.4038653745590439</c:v>
                </c:pt>
                <c:pt idx="83">
                  <c:v>1.4920503802921825</c:v>
                </c:pt>
                <c:pt idx="84">
                  <c:v>1.7832101724564051</c:v>
                </c:pt>
                <c:pt idx="85">
                  <c:v>1.9275803699403928</c:v>
                </c:pt>
                <c:pt idx="86">
                  <c:v>2.5366354857145428</c:v>
                </c:pt>
                <c:pt idx="87">
                  <c:v>2.5660957603785048</c:v>
                </c:pt>
                <c:pt idx="88">
                  <c:v>2.5147707172033895</c:v>
                </c:pt>
                <c:pt idx="89">
                  <c:v>2.5448766261646405</c:v>
                </c:pt>
                <c:pt idx="90">
                  <c:v>2.5841844795132625</c:v>
                </c:pt>
                <c:pt idx="91">
                  <c:v>2.494116845308862</c:v>
                </c:pt>
                <c:pt idx="92">
                  <c:v>3.0789480110348544</c:v>
                </c:pt>
                <c:pt idx="93">
                  <c:v>3.2480930245267237</c:v>
                </c:pt>
                <c:pt idx="94">
                  <c:v>3.3096172694507731</c:v>
                </c:pt>
                <c:pt idx="95">
                  <c:v>3.6838661312656367</c:v>
                </c:pt>
                <c:pt idx="96">
                  <c:v>3.7098756166859195</c:v>
                </c:pt>
                <c:pt idx="97">
                  <c:v>3.2364266369081482</c:v>
                </c:pt>
                <c:pt idx="98">
                  <c:v>3.0963433935372846</c:v>
                </c:pt>
                <c:pt idx="99">
                  <c:v>2.8878304512863799</c:v>
                </c:pt>
                <c:pt idx="100">
                  <c:v>2.9917122301458328</c:v>
                </c:pt>
                <c:pt idx="101">
                  <c:v>2.8890858614410213</c:v>
                </c:pt>
                <c:pt idx="102">
                  <c:v>2.5700964413464673</c:v>
                </c:pt>
                <c:pt idx="103">
                  <c:v>2.9099345612339373</c:v>
                </c:pt>
                <c:pt idx="104">
                  <c:v>2.7577417942741578</c:v>
                </c:pt>
                <c:pt idx="105">
                  <c:v>3.1506309198040672</c:v>
                </c:pt>
                <c:pt idx="106">
                  <c:v>2.9426154802688949</c:v>
                </c:pt>
                <c:pt idx="107">
                  <c:v>2.8929154083420912</c:v>
                </c:pt>
                <c:pt idx="108">
                  <c:v>2.7262341778814001</c:v>
                </c:pt>
                <c:pt idx="109">
                  <c:v>2.4169834302872397</c:v>
                </c:pt>
                <c:pt idx="110">
                  <c:v>2.1669767262527806</c:v>
                </c:pt>
                <c:pt idx="111">
                  <c:v>2.4316402854792383</c:v>
                </c:pt>
                <c:pt idx="112">
                  <c:v>2.1017072003520609</c:v>
                </c:pt>
                <c:pt idx="113">
                  <c:v>2.5653205727641053</c:v>
                </c:pt>
                <c:pt idx="114">
                  <c:v>2.1910423127730199</c:v>
                </c:pt>
                <c:pt idx="115">
                  <c:v>2.5229350483039688</c:v>
                </c:pt>
                <c:pt idx="116">
                  <c:v>2.2377244222041259</c:v>
                </c:pt>
                <c:pt idx="117">
                  <c:v>1.9133033272760791</c:v>
                </c:pt>
                <c:pt idx="118">
                  <c:v>1.9833741011067803</c:v>
                </c:pt>
                <c:pt idx="119">
                  <c:v>2.0772109083084476</c:v>
                </c:pt>
                <c:pt idx="120">
                  <c:v>1.9656751561693442</c:v>
                </c:pt>
                <c:pt idx="121">
                  <c:v>2.0795017924810106</c:v>
                </c:pt>
                <c:pt idx="122">
                  <c:v>1.9302231299674177</c:v>
                </c:pt>
                <c:pt idx="123">
                  <c:v>1.9532393558623646</c:v>
                </c:pt>
                <c:pt idx="124">
                  <c:v>1.8934641017933846</c:v>
                </c:pt>
                <c:pt idx="125">
                  <c:v>1.6204235324528626</c:v>
                </c:pt>
                <c:pt idx="126">
                  <c:v>1.7203570646174728</c:v>
                </c:pt>
                <c:pt idx="127">
                  <c:v>1.7777233291802439</c:v>
                </c:pt>
                <c:pt idx="128">
                  <c:v>1.9241897454197792</c:v>
                </c:pt>
                <c:pt idx="129">
                  <c:v>1.9382119987257802</c:v>
                </c:pt>
                <c:pt idx="130">
                  <c:v>2.0000148149315269</c:v>
                </c:pt>
                <c:pt idx="131">
                  <c:v>2.4205096439893028</c:v>
                </c:pt>
                <c:pt idx="132">
                  <c:v>2.3618556361398477</c:v>
                </c:pt>
                <c:pt idx="133">
                  <c:v>2.1746852096992924</c:v>
                </c:pt>
              </c:numCache>
            </c:numRef>
          </c:val>
        </c:ser>
        <c:axId val="71416832"/>
        <c:axId val="71430912"/>
      </c:areaChart>
      <c:lineChart>
        <c:grouping val="standard"/>
        <c:ser>
          <c:idx val="5"/>
          <c:order val="0"/>
          <c:tx>
            <c:strRef>
              <c:f>'c6-10'!$B$13</c:f>
              <c:strCache>
                <c:ptCount val="1"/>
                <c:pt idx="0">
                  <c:v>Tény infláció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'c6-10'!$A$15:$A$148</c:f>
              <c:numCache>
                <c:formatCode>mmm/yy</c:formatCode>
                <c:ptCount val="13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</c:numCache>
            </c:numRef>
          </c:cat>
          <c:val>
            <c:numRef>
              <c:f>'c6-10'!$B$15:$B$148</c:f>
              <c:numCache>
                <c:formatCode>0.0</c:formatCode>
                <c:ptCount val="134"/>
                <c:pt idx="0">
                  <c:v>6.5946057184822848</c:v>
                </c:pt>
                <c:pt idx="1">
                  <c:v>7.1018922010840271</c:v>
                </c:pt>
                <c:pt idx="2">
                  <c:v>6.6961025854197089</c:v>
                </c:pt>
                <c:pt idx="3">
                  <c:v>6.928130374003544</c:v>
                </c:pt>
                <c:pt idx="4">
                  <c:v>7.6478174102451248</c:v>
                </c:pt>
                <c:pt idx="5">
                  <c:v>7.4447244994629216</c:v>
                </c:pt>
                <c:pt idx="6">
                  <c:v>7.1757612099193011</c:v>
                </c:pt>
                <c:pt idx="7">
                  <c:v>7.1662359785012626</c:v>
                </c:pt>
                <c:pt idx="8">
                  <c:v>6.6325576285572225</c:v>
                </c:pt>
                <c:pt idx="9">
                  <c:v>6.3201656564956465</c:v>
                </c:pt>
                <c:pt idx="10">
                  <c:v>5.7616784680450763</c:v>
                </c:pt>
                <c:pt idx="11">
                  <c:v>5.5299583415792029</c:v>
                </c:pt>
                <c:pt idx="12">
                  <c:v>4.058858857711158</c:v>
                </c:pt>
                <c:pt idx="13">
                  <c:v>3.1914708582544336</c:v>
                </c:pt>
                <c:pt idx="14">
                  <c:v>3.4508493456209806</c:v>
                </c:pt>
                <c:pt idx="15">
                  <c:v>3.9297943734785434</c:v>
                </c:pt>
                <c:pt idx="16">
                  <c:v>3.5449255974861558</c:v>
                </c:pt>
                <c:pt idx="17">
                  <c:v>3.8034965357136485</c:v>
                </c:pt>
                <c:pt idx="18">
                  <c:v>3.7182342748287027</c:v>
                </c:pt>
                <c:pt idx="19">
                  <c:v>3.5551968568440628</c:v>
                </c:pt>
                <c:pt idx="20">
                  <c:v>3.6675562908882</c:v>
                </c:pt>
                <c:pt idx="21">
                  <c:v>3.2152308979749478</c:v>
                </c:pt>
                <c:pt idx="22">
                  <c:v>3.3237531033580581</c:v>
                </c:pt>
                <c:pt idx="23">
                  <c:v>3.3360625980303809</c:v>
                </c:pt>
                <c:pt idx="24">
                  <c:v>2.7154206098534104</c:v>
                </c:pt>
                <c:pt idx="25">
                  <c:v>2.519233881685679</c:v>
                </c:pt>
                <c:pt idx="26">
                  <c:v>2.3267409869982316</c:v>
                </c:pt>
                <c:pt idx="27">
                  <c:v>2.2922632321694039</c:v>
                </c:pt>
                <c:pt idx="28">
                  <c:v>2.7660370241831771</c:v>
                </c:pt>
                <c:pt idx="29">
                  <c:v>2.7341854076931469</c:v>
                </c:pt>
                <c:pt idx="30">
                  <c:v>3.0088193325157846</c:v>
                </c:pt>
                <c:pt idx="31">
                  <c:v>3.4908906507704529</c:v>
                </c:pt>
                <c:pt idx="32">
                  <c:v>5.8516822289582677</c:v>
                </c:pt>
                <c:pt idx="33">
                  <c:v>6.3328647962773488</c:v>
                </c:pt>
                <c:pt idx="34">
                  <c:v>6.3790548372585363</c:v>
                </c:pt>
                <c:pt idx="35">
                  <c:v>6.5464090334440499</c:v>
                </c:pt>
                <c:pt idx="36">
                  <c:v>7.7556245848529386</c:v>
                </c:pt>
                <c:pt idx="37">
                  <c:v>8.8381789418161674</c:v>
                </c:pt>
                <c:pt idx="38">
                  <c:v>9.0603714138023861</c:v>
                </c:pt>
                <c:pt idx="39">
                  <c:v>8.7561792989581448</c:v>
                </c:pt>
                <c:pt idx="40">
                  <c:v>8.4790546901310222</c:v>
                </c:pt>
                <c:pt idx="41">
                  <c:v>8.5846560099928553</c:v>
                </c:pt>
                <c:pt idx="42">
                  <c:v>8.3812308979179591</c:v>
                </c:pt>
                <c:pt idx="43">
                  <c:v>8.3154083497505127</c:v>
                </c:pt>
                <c:pt idx="44">
                  <c:v>6.400028749742674</c:v>
                </c:pt>
                <c:pt idx="45">
                  <c:v>6.7352961064867998</c:v>
                </c:pt>
                <c:pt idx="46">
                  <c:v>7.1420982383946239</c:v>
                </c:pt>
                <c:pt idx="47">
                  <c:v>7.3787707130532567</c:v>
                </c:pt>
                <c:pt idx="48">
                  <c:v>7.0686269110153859</c:v>
                </c:pt>
                <c:pt idx="49">
                  <c:v>6.9111854008880726</c:v>
                </c:pt>
                <c:pt idx="50">
                  <c:v>6.7271299178440529</c:v>
                </c:pt>
                <c:pt idx="51">
                  <c:v>6.6317035911350359</c:v>
                </c:pt>
                <c:pt idx="52">
                  <c:v>6.9440452982506429</c:v>
                </c:pt>
                <c:pt idx="53">
                  <c:v>6.6873229646859897</c:v>
                </c:pt>
                <c:pt idx="54">
                  <c:v>6.719601504508887</c:v>
                </c:pt>
                <c:pt idx="55">
                  <c:v>6.4832101692146296</c:v>
                </c:pt>
                <c:pt idx="56">
                  <c:v>5.7413251481485759</c:v>
                </c:pt>
                <c:pt idx="57">
                  <c:v>5.1110301762020924</c:v>
                </c:pt>
                <c:pt idx="58">
                  <c:v>4.2234044690434303</c:v>
                </c:pt>
                <c:pt idx="59">
                  <c:v>3.4964814364965946</c:v>
                </c:pt>
                <c:pt idx="60">
                  <c:v>3.1350487138178664</c:v>
                </c:pt>
                <c:pt idx="61">
                  <c:v>3.0207964066849655</c:v>
                </c:pt>
                <c:pt idx="62">
                  <c:v>2.89878189629421</c:v>
                </c:pt>
                <c:pt idx="63">
                  <c:v>3.373364317978627</c:v>
                </c:pt>
                <c:pt idx="64">
                  <c:v>3.7744860854231774</c:v>
                </c:pt>
                <c:pt idx="65">
                  <c:v>3.7075321671976695</c:v>
                </c:pt>
                <c:pt idx="66">
                  <c:v>5.0462790516202887</c:v>
                </c:pt>
                <c:pt idx="67">
                  <c:v>5.0114720304461997</c:v>
                </c:pt>
                <c:pt idx="68">
                  <c:v>4.9006087035422752</c:v>
                </c:pt>
                <c:pt idx="69">
                  <c:v>4.7063872017407249</c:v>
                </c:pt>
                <c:pt idx="70">
                  <c:v>5.2233022310593071</c:v>
                </c:pt>
                <c:pt idx="71">
                  <c:v>5.5598421374139235</c:v>
                </c:pt>
                <c:pt idx="72">
                  <c:v>6.4111214657854703</c:v>
                </c:pt>
                <c:pt idx="73">
                  <c:v>5.7430480787216851</c:v>
                </c:pt>
                <c:pt idx="74">
                  <c:v>5.94860124756066</c:v>
                </c:pt>
                <c:pt idx="75">
                  <c:v>5.6432578573709407</c:v>
                </c:pt>
                <c:pt idx="76">
                  <c:v>5.0715598362723711</c:v>
                </c:pt>
                <c:pt idx="77">
                  <c:v>5.2641695016076966</c:v>
                </c:pt>
                <c:pt idx="78">
                  <c:v>3.9824670804934641</c:v>
                </c:pt>
                <c:pt idx="79">
                  <c:v>3.6900500345274168</c:v>
                </c:pt>
                <c:pt idx="80">
                  <c:v>3.7565001680861485</c:v>
                </c:pt>
                <c:pt idx="81">
                  <c:v>4.1732049310302273</c:v>
                </c:pt>
                <c:pt idx="82">
                  <c:v>4.1888107241230159</c:v>
                </c:pt>
                <c:pt idx="83">
                  <c:v>4.6729278169541573</c:v>
                </c:pt>
                <c:pt idx="84">
                  <c:v>3.969735842643658</c:v>
                </c:pt>
                <c:pt idx="85">
                  <c:v>4.054792361295398</c:v>
                </c:pt>
                <c:pt idx="86">
                  <c:v>4.5314431888997717</c:v>
                </c:pt>
                <c:pt idx="87">
                  <c:v>4.6634022105901494</c:v>
                </c:pt>
                <c:pt idx="88">
                  <c:v>3.9423107730884226</c:v>
                </c:pt>
                <c:pt idx="89">
                  <c:v>3.4699515473535314</c:v>
                </c:pt>
                <c:pt idx="90">
                  <c:v>3.0872335866325642</c:v>
                </c:pt>
                <c:pt idx="91">
                  <c:v>3.5772730514191977</c:v>
                </c:pt>
                <c:pt idx="92">
                  <c:v>3.5745954581961428</c:v>
                </c:pt>
                <c:pt idx="93">
                  <c:v>3.8650936416994881</c:v>
                </c:pt>
                <c:pt idx="94">
                  <c:v>4.2627452503511449</c:v>
                </c:pt>
                <c:pt idx="95">
                  <c:v>4.0712968450605445</c:v>
                </c:pt>
                <c:pt idx="96">
                  <c:v>5.45</c:v>
                </c:pt>
                <c:pt idx="97">
                  <c:v>5.8917248388257377</c:v>
                </c:pt>
                <c:pt idx="98">
                  <c:v>5.5386549820153164</c:v>
                </c:pt>
                <c:pt idx="99">
                  <c:v>5.6959295128268508</c:v>
                </c:pt>
                <c:pt idx="100">
                  <c:v>5.2747119439959818</c:v>
                </c:pt>
                <c:pt idx="101">
                  <c:v>5.591654886359521</c:v>
                </c:pt>
                <c:pt idx="102">
                  <c:v>5.7778584599969349</c:v>
                </c:pt>
                <c:pt idx="103">
                  <c:v>6.0402597279291399</c:v>
                </c:pt>
                <c:pt idx="104">
                  <c:v>6.5940306892332217</c:v>
                </c:pt>
                <c:pt idx="105">
                  <c:v>6.0030045837908261</c:v>
                </c:pt>
                <c:pt idx="106">
                  <c:v>5.2137375152014158</c:v>
                </c:pt>
                <c:pt idx="107">
                  <c:v>4.9956519390938041</c:v>
                </c:pt>
                <c:pt idx="108">
                  <c:v>3.7169918492455309</c:v>
                </c:pt>
                <c:pt idx="109">
                  <c:v>2.7804965967721529</c:v>
                </c:pt>
                <c:pt idx="110">
                  <c:v>2.2255184719153789</c:v>
                </c:pt>
                <c:pt idx="111">
                  <c:v>1.6883769546178371</c:v>
                </c:pt>
                <c:pt idx="112">
                  <c:v>1.7561482773411257</c:v>
                </c:pt>
                <c:pt idx="113">
                  <c:v>1.9225695100686124</c:v>
                </c:pt>
                <c:pt idx="114">
                  <c:v>1.7545255250372378</c:v>
                </c:pt>
                <c:pt idx="115">
                  <c:v>1.34330660778663</c:v>
                </c:pt>
                <c:pt idx="116">
                  <c:v>1.3710606097958618</c:v>
                </c:pt>
                <c:pt idx="117">
                  <c:v>0.91132193042523113</c:v>
                </c:pt>
                <c:pt idx="118">
                  <c:v>0.91593030816623866</c:v>
                </c:pt>
                <c:pt idx="119">
                  <c:v>0.42506276944780552</c:v>
                </c:pt>
                <c:pt idx="120">
                  <c:v>0</c:v>
                </c:pt>
                <c:pt idx="121">
                  <c:v>0.10315388802861492</c:v>
                </c:pt>
                <c:pt idx="122">
                  <c:v>7.7117957443746832E-2</c:v>
                </c:pt>
                <c:pt idx="123">
                  <c:v>-8.7189940139055011E-2</c:v>
                </c:pt>
                <c:pt idx="124">
                  <c:v>-0.13303501866887757</c:v>
                </c:pt>
                <c:pt idx="125">
                  <c:v>-0.27135074950689386</c:v>
                </c:pt>
                <c:pt idx="126">
                  <c:v>0.12891311550566797</c:v>
                </c:pt>
                <c:pt idx="127">
                  <c:v>0.16885354451213175</c:v>
                </c:pt>
                <c:pt idx="128">
                  <c:v>-0.47979891434401623</c:v>
                </c:pt>
                <c:pt idx="129">
                  <c:v>-0.41673843155288637</c:v>
                </c:pt>
                <c:pt idx="130">
                  <c:v>-0.70627368823923575</c:v>
                </c:pt>
                <c:pt idx="131">
                  <c:v>-0.9373491815670576</c:v>
                </c:pt>
                <c:pt idx="132">
                  <c:v>-1.447055786076902</c:v>
                </c:pt>
                <c:pt idx="133">
                  <c:v>-1.0472297311166585</c:v>
                </c:pt>
              </c:numCache>
            </c:numRef>
          </c:val>
        </c:ser>
        <c:ser>
          <c:idx val="1"/>
          <c:order val="3"/>
          <c:tx>
            <c:strRef>
              <c:f>'c6-10'!$E$13</c:f>
              <c:strCache>
                <c:ptCount val="1"/>
                <c:pt idx="0">
                  <c:v>Inflációs cél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'c6-10'!$A$15:$A$148</c:f>
              <c:numCache>
                <c:formatCode>mmm/yy</c:formatCode>
                <c:ptCount val="13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</c:numCache>
            </c:numRef>
          </c:cat>
          <c:val>
            <c:numRef>
              <c:f>'c6-10'!$E$15:$E$148</c:f>
              <c:numCache>
                <c:formatCode>0.00</c:formatCode>
                <c:ptCount val="134"/>
                <c:pt idx="36" formatCode="0.0">
                  <c:v>3</c:v>
                </c:pt>
                <c:pt idx="37" formatCode="0.0">
                  <c:v>3</c:v>
                </c:pt>
                <c:pt idx="38" formatCode="0.0">
                  <c:v>3</c:v>
                </c:pt>
                <c:pt idx="39" formatCode="0.0">
                  <c:v>3</c:v>
                </c:pt>
                <c:pt idx="40" formatCode="0.0">
                  <c:v>3</c:v>
                </c:pt>
                <c:pt idx="41" formatCode="0.0">
                  <c:v>3</c:v>
                </c:pt>
                <c:pt idx="42" formatCode="0.0">
                  <c:v>3</c:v>
                </c:pt>
                <c:pt idx="43" formatCode="0.0">
                  <c:v>3</c:v>
                </c:pt>
                <c:pt idx="44" formatCode="0.0">
                  <c:v>3</c:v>
                </c:pt>
                <c:pt idx="45" formatCode="0.0">
                  <c:v>3</c:v>
                </c:pt>
                <c:pt idx="46" formatCode="0.0">
                  <c:v>3</c:v>
                </c:pt>
                <c:pt idx="47" formatCode="0.0">
                  <c:v>3</c:v>
                </c:pt>
                <c:pt idx="48" formatCode="0.0">
                  <c:v>3</c:v>
                </c:pt>
                <c:pt idx="49" formatCode="0.0">
                  <c:v>3</c:v>
                </c:pt>
                <c:pt idx="50" formatCode="0.0">
                  <c:v>3</c:v>
                </c:pt>
                <c:pt idx="51" formatCode="0.0">
                  <c:v>3</c:v>
                </c:pt>
                <c:pt idx="52" formatCode="0.0">
                  <c:v>3</c:v>
                </c:pt>
                <c:pt idx="53" formatCode="0.0">
                  <c:v>3</c:v>
                </c:pt>
                <c:pt idx="54" formatCode="0.0">
                  <c:v>3</c:v>
                </c:pt>
                <c:pt idx="55" formatCode="0.0">
                  <c:v>3</c:v>
                </c:pt>
                <c:pt idx="56" formatCode="0.0">
                  <c:v>3</c:v>
                </c:pt>
                <c:pt idx="57" formatCode="0.0">
                  <c:v>3</c:v>
                </c:pt>
                <c:pt idx="58" formatCode="0.0">
                  <c:v>3</c:v>
                </c:pt>
                <c:pt idx="59" formatCode="0.0">
                  <c:v>3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3</c:v>
                </c:pt>
                <c:pt idx="64" formatCode="0.0">
                  <c:v>3</c:v>
                </c:pt>
                <c:pt idx="65" formatCode="0.0">
                  <c:v>3</c:v>
                </c:pt>
                <c:pt idx="66" formatCode="0.0">
                  <c:v>3</c:v>
                </c:pt>
                <c:pt idx="67" formatCode="0.0">
                  <c:v>3</c:v>
                </c:pt>
                <c:pt idx="68" formatCode="0.0">
                  <c:v>3</c:v>
                </c:pt>
                <c:pt idx="69" formatCode="0.0">
                  <c:v>3</c:v>
                </c:pt>
                <c:pt idx="70" formatCode="0.0">
                  <c:v>3</c:v>
                </c:pt>
                <c:pt idx="71" formatCode="0.0">
                  <c:v>3</c:v>
                </c:pt>
                <c:pt idx="72" formatCode="0.0">
                  <c:v>3</c:v>
                </c:pt>
                <c:pt idx="73" formatCode="0.0">
                  <c:v>3</c:v>
                </c:pt>
                <c:pt idx="74" formatCode="0.0">
                  <c:v>3</c:v>
                </c:pt>
                <c:pt idx="75" formatCode="0.0">
                  <c:v>3</c:v>
                </c:pt>
                <c:pt idx="76" formatCode="0.0">
                  <c:v>3</c:v>
                </c:pt>
                <c:pt idx="77" formatCode="0.0">
                  <c:v>3</c:v>
                </c:pt>
                <c:pt idx="78" formatCode="0.0">
                  <c:v>3</c:v>
                </c:pt>
                <c:pt idx="79" formatCode="0.0">
                  <c:v>3</c:v>
                </c:pt>
                <c:pt idx="80" formatCode="0.0">
                  <c:v>3</c:v>
                </c:pt>
                <c:pt idx="81" formatCode="0.0">
                  <c:v>3</c:v>
                </c:pt>
                <c:pt idx="82" formatCode="0.0">
                  <c:v>3</c:v>
                </c:pt>
                <c:pt idx="83" formatCode="0.0">
                  <c:v>3</c:v>
                </c:pt>
                <c:pt idx="84" formatCode="0.0">
                  <c:v>3</c:v>
                </c:pt>
                <c:pt idx="85" formatCode="0.0">
                  <c:v>3</c:v>
                </c:pt>
                <c:pt idx="86" formatCode="0.0">
                  <c:v>3</c:v>
                </c:pt>
                <c:pt idx="87" formatCode="0.0">
                  <c:v>3</c:v>
                </c:pt>
                <c:pt idx="88" formatCode="0.0">
                  <c:v>3</c:v>
                </c:pt>
                <c:pt idx="89" formatCode="0.0">
                  <c:v>3</c:v>
                </c:pt>
                <c:pt idx="90" formatCode="0.0">
                  <c:v>3</c:v>
                </c:pt>
                <c:pt idx="91" formatCode="0.0">
                  <c:v>3</c:v>
                </c:pt>
                <c:pt idx="92" formatCode="0.0">
                  <c:v>3</c:v>
                </c:pt>
                <c:pt idx="93" formatCode="0.0">
                  <c:v>3</c:v>
                </c:pt>
                <c:pt idx="94" formatCode="0.0">
                  <c:v>3</c:v>
                </c:pt>
                <c:pt idx="95" formatCode="0.0">
                  <c:v>3</c:v>
                </c:pt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</c:v>
                </c:pt>
                <c:pt idx="103" formatCode="0.0">
                  <c:v>3</c:v>
                </c:pt>
                <c:pt idx="104" formatCode="0.0">
                  <c:v>3</c:v>
                </c:pt>
                <c:pt idx="105" formatCode="0.0">
                  <c:v>3</c:v>
                </c:pt>
                <c:pt idx="106" formatCode="0.0">
                  <c:v>3</c:v>
                </c:pt>
                <c:pt idx="107" formatCode="0.0">
                  <c:v>3</c:v>
                </c:pt>
                <c:pt idx="108" formatCode="0.0">
                  <c:v>3</c:v>
                </c:pt>
                <c:pt idx="109" formatCode="0.0">
                  <c:v>3</c:v>
                </c:pt>
                <c:pt idx="110" formatCode="0.0">
                  <c:v>3</c:v>
                </c:pt>
                <c:pt idx="111" formatCode="0.0">
                  <c:v>3</c:v>
                </c:pt>
                <c:pt idx="112" formatCode="0.0">
                  <c:v>3</c:v>
                </c:pt>
                <c:pt idx="113" formatCode="0.0">
                  <c:v>3</c:v>
                </c:pt>
                <c:pt idx="114" formatCode="0.0">
                  <c:v>3</c:v>
                </c:pt>
                <c:pt idx="115" formatCode="0.0">
                  <c:v>3</c:v>
                </c:pt>
                <c:pt idx="116" formatCode="0.0">
                  <c:v>3</c:v>
                </c:pt>
                <c:pt idx="117" formatCode="0.0">
                  <c:v>3</c:v>
                </c:pt>
                <c:pt idx="118" formatCode="0.0">
                  <c:v>3</c:v>
                </c:pt>
                <c:pt idx="119" formatCode="0.0">
                  <c:v>3</c:v>
                </c:pt>
                <c:pt idx="120" formatCode="0.0">
                  <c:v>3</c:v>
                </c:pt>
                <c:pt idx="121" formatCode="0.0">
                  <c:v>3</c:v>
                </c:pt>
                <c:pt idx="122" formatCode="0.0">
                  <c:v>3</c:v>
                </c:pt>
                <c:pt idx="123" formatCode="0.0">
                  <c:v>3</c:v>
                </c:pt>
                <c:pt idx="124" formatCode="0.0">
                  <c:v>3</c:v>
                </c:pt>
                <c:pt idx="125" formatCode="0.0">
                  <c:v>3</c:v>
                </c:pt>
                <c:pt idx="126" formatCode="0.0">
                  <c:v>3</c:v>
                </c:pt>
                <c:pt idx="127" formatCode="0.0">
                  <c:v>3</c:v>
                </c:pt>
                <c:pt idx="128" formatCode="0.0">
                  <c:v>3</c:v>
                </c:pt>
                <c:pt idx="129" formatCode="0.0">
                  <c:v>3</c:v>
                </c:pt>
                <c:pt idx="130" formatCode="0.0">
                  <c:v>3</c:v>
                </c:pt>
                <c:pt idx="131" formatCode="0.0">
                  <c:v>3</c:v>
                </c:pt>
                <c:pt idx="132" formatCode="0.0">
                  <c:v>3</c:v>
                </c:pt>
                <c:pt idx="133" formatCode="0.0">
                  <c:v>3</c:v>
                </c:pt>
              </c:numCache>
            </c:numRef>
          </c:val>
        </c:ser>
        <c:marker val="1"/>
        <c:axId val="71432832"/>
        <c:axId val="77275520"/>
      </c:lineChart>
      <c:dateAx>
        <c:axId val="71416832"/>
        <c:scaling>
          <c:orientation val="minMax"/>
          <c:min val="38353"/>
        </c:scaling>
        <c:axPos val="b"/>
        <c:numFmt formatCode="yyyy" sourceLinked="0"/>
        <c:minorTickMark val="out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71430912"/>
        <c:crosses val="autoZero"/>
        <c:auto val="1"/>
        <c:lblOffset val="100"/>
        <c:baseTimeUnit val="months"/>
        <c:majorUnit val="12"/>
        <c:minorUnit val="1"/>
        <c:minorTimeUnit val="years"/>
      </c:dateAx>
      <c:valAx>
        <c:axId val="71430912"/>
        <c:scaling>
          <c:orientation val="minMax"/>
          <c:max val="12"/>
          <c:min val="-2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5488304093567271E-2"/>
              <c:y val="3.6446158641110387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416832"/>
        <c:crosses val="autoZero"/>
        <c:crossBetween val="between"/>
      </c:valAx>
      <c:dateAx>
        <c:axId val="71432832"/>
        <c:scaling>
          <c:orientation val="minMax"/>
        </c:scaling>
        <c:delete val="1"/>
        <c:axPos val="b"/>
        <c:numFmt formatCode="mmm/yy" sourceLinked="1"/>
        <c:tickLblPos val="none"/>
        <c:crossAx val="77275520"/>
        <c:crosses val="autoZero"/>
        <c:auto val="1"/>
        <c:lblOffset val="100"/>
        <c:baseTimeUnit val="months"/>
      </c:dateAx>
      <c:valAx>
        <c:axId val="77275520"/>
        <c:scaling>
          <c:orientation val="minMax"/>
          <c:max val="12"/>
          <c:min val="-2"/>
        </c:scaling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313282828282833"/>
              <c:y val="8.8472222222222305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432832"/>
        <c:crosses val="max"/>
        <c:crossBetween val="between"/>
        <c:majorUnit val="2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1650537634410034"/>
          <c:w val="1"/>
          <c:h val="8.3494623655914008E-2"/>
        </c:manualLayout>
      </c:layout>
    </c:legend>
    <c:plotVisOnly val="1"/>
    <c:dispBlanksAs val="gap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itchFamily="34" charset="0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9.7673391812865495E-2"/>
          <c:y val="8.8670572916666968E-2"/>
          <c:w val="0.8677353801169585"/>
          <c:h val="0.59245572916666478"/>
        </c:manualLayout>
      </c:layout>
      <c:lineChart>
        <c:grouping val="standard"/>
        <c:ser>
          <c:idx val="2"/>
          <c:order val="0"/>
          <c:tx>
            <c:strRef>
              <c:f>'c6-1'!$B$13</c:f>
              <c:strCache>
                <c:ptCount val="1"/>
                <c:pt idx="0">
                  <c:v>Dec-12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'c6-1'!$B$15:$B$30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85.744791895040052</c:v>
                </c:pt>
                <c:pt idx="8">
                  <c:v>84.477279749093228</c:v>
                </c:pt>
                <c:pt idx="9">
                  <c:v>83.319082229791363</c:v>
                </c:pt>
                <c:pt idx="10">
                  <c:v>82.329515244112926</c:v>
                </c:pt>
                <c:pt idx="11">
                  <c:v>81.330494549471766</c:v>
                </c:pt>
                <c:pt idx="12">
                  <c:v>80.491477879025538</c:v>
                </c:pt>
                <c:pt idx="13">
                  <c:v>79.614646372728217</c:v>
                </c:pt>
                <c:pt idx="14">
                  <c:v>78.702599800544547</c:v>
                </c:pt>
                <c:pt idx="15">
                  <c:v>77.850111594826387</c:v>
                </c:pt>
              </c:numCache>
            </c:numRef>
          </c:val>
        </c:ser>
        <c:ser>
          <c:idx val="3"/>
          <c:order val="1"/>
          <c:tx>
            <c:strRef>
              <c:f>'c6-1'!$C$13</c:f>
              <c:strCache>
                <c:ptCount val="1"/>
                <c:pt idx="0">
                  <c:v>Mar-13</c:v>
                </c:pt>
              </c:strCache>
            </c:strRef>
          </c:tx>
          <c:spPr>
            <a:ln w="19050">
              <a:solidFill>
                <a:srgbClr val="FF3300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'c6-1'!$C$15:$C$30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86.413254480355718</c:v>
                </c:pt>
                <c:pt idx="9">
                  <c:v>84.278100481445776</c:v>
                </c:pt>
                <c:pt idx="10">
                  <c:v>82.642982578386295</c:v>
                </c:pt>
                <c:pt idx="11">
                  <c:v>81.197429663892692</c:v>
                </c:pt>
                <c:pt idx="12">
                  <c:v>79.987794053887413</c:v>
                </c:pt>
                <c:pt idx="13">
                  <c:v>78.94502678120314</c:v>
                </c:pt>
                <c:pt idx="14">
                  <c:v>78.063373765242645</c:v>
                </c:pt>
                <c:pt idx="15">
                  <c:v>77.183638776147902</c:v>
                </c:pt>
              </c:numCache>
            </c:numRef>
          </c:val>
        </c:ser>
        <c:ser>
          <c:idx val="4"/>
          <c:order val="2"/>
          <c:tx>
            <c:strRef>
              <c:f>'c6-1'!$D$13</c:f>
              <c:strCache>
                <c:ptCount val="1"/>
                <c:pt idx="0">
                  <c:v>Jun-13</c:v>
                </c:pt>
              </c:strCache>
            </c:strRef>
          </c:tx>
          <c:spPr>
            <a:ln w="19050">
              <a:solidFill>
                <a:srgbClr val="FF8669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'c6-1'!$D$15:$D$30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79.132422165385478</c:v>
                </c:pt>
                <c:pt idx="10">
                  <c:v>78.745202030411761</c:v>
                </c:pt>
                <c:pt idx="11">
                  <c:v>77.934577987822976</c:v>
                </c:pt>
                <c:pt idx="12">
                  <c:v>77.20458121817876</c:v>
                </c:pt>
                <c:pt idx="13">
                  <c:v>76.487382428367027</c:v>
                </c:pt>
                <c:pt idx="14">
                  <c:v>75.806273941682846</c:v>
                </c:pt>
                <c:pt idx="15">
                  <c:v>75.040954747701008</c:v>
                </c:pt>
              </c:numCache>
            </c:numRef>
          </c:val>
        </c:ser>
        <c:ser>
          <c:idx val="5"/>
          <c:order val="3"/>
          <c:tx>
            <c:strRef>
              <c:f>'c6-1'!$E$13</c:f>
              <c:strCache>
                <c:ptCount val="1"/>
                <c:pt idx="0">
                  <c:v>Sep-13</c:v>
                </c:pt>
              </c:strCache>
            </c:strRef>
          </c:tx>
          <c:spPr>
            <a:ln w="19050">
              <a:solidFill>
                <a:srgbClr val="FFAE9B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'c6-1'!$E$15:$E$30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84.384868174882129</c:v>
                </c:pt>
                <c:pt idx="11">
                  <c:v>85.771072204122333</c:v>
                </c:pt>
                <c:pt idx="12">
                  <c:v>83.031963291223406</c:v>
                </c:pt>
                <c:pt idx="13">
                  <c:v>81.072685312499999</c:v>
                </c:pt>
                <c:pt idx="14">
                  <c:v>79.474976765292539</c:v>
                </c:pt>
                <c:pt idx="15">
                  <c:v>77.985865029920205</c:v>
                </c:pt>
              </c:numCache>
            </c:numRef>
          </c:val>
        </c:ser>
        <c:ser>
          <c:idx val="6"/>
          <c:order val="4"/>
          <c:tx>
            <c:strRef>
              <c:f>'c6-1'!$F$13</c:f>
              <c:strCache>
                <c:ptCount val="1"/>
                <c:pt idx="0">
                  <c:v>Dec-13</c:v>
                </c:pt>
              </c:strCache>
            </c:strRef>
          </c:tx>
          <c:spPr>
            <a:ln w="19050">
              <a:solidFill>
                <a:srgbClr val="AC9F70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'c6-1'!$F$15:$F$30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80.372581834203615</c:v>
                </c:pt>
                <c:pt idx="12">
                  <c:v>81.513604641718203</c:v>
                </c:pt>
                <c:pt idx="13">
                  <c:v>80.749515911799378</c:v>
                </c:pt>
                <c:pt idx="14">
                  <c:v>79.901428999420773</c:v>
                </c:pt>
                <c:pt idx="15">
                  <c:v>78.820013802431831</c:v>
                </c:pt>
              </c:numCache>
            </c:numRef>
          </c:val>
        </c:ser>
        <c:ser>
          <c:idx val="7"/>
          <c:order val="5"/>
          <c:tx>
            <c:strRef>
              <c:f>'c6-1'!$G$13</c:f>
              <c:strCache>
                <c:ptCount val="1"/>
                <c:pt idx="0">
                  <c:v>Mar-14</c:v>
                </c:pt>
              </c:strCache>
            </c:strRef>
          </c:tx>
          <c:spPr>
            <a:ln w="19050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'c6-1'!$G$15:$G$30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79.278275263780301</c:v>
                </c:pt>
                <c:pt idx="13">
                  <c:v>79.178218174676275</c:v>
                </c:pt>
                <c:pt idx="14">
                  <c:v>78.210761821202524</c:v>
                </c:pt>
                <c:pt idx="15">
                  <c:v>77.003562462570756</c:v>
                </c:pt>
              </c:numCache>
            </c:numRef>
          </c:val>
        </c:ser>
        <c:ser>
          <c:idx val="8"/>
          <c:order val="6"/>
          <c:tx>
            <c:strRef>
              <c:f>'c6-1'!$H$13</c:f>
              <c:strCache>
                <c:ptCount val="1"/>
                <c:pt idx="0">
                  <c:v>Jun-14</c:v>
                </c:pt>
              </c:strCache>
            </c:strRef>
          </c:tx>
          <c:spPr>
            <a:ln w="19050">
              <a:solidFill>
                <a:srgbClr val="AC9F70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'c6-1'!$H$15:$H$30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78.745578382732575</c:v>
                </c:pt>
                <c:pt idx="13">
                  <c:v>79.44622529039242</c:v>
                </c:pt>
                <c:pt idx="14">
                  <c:v>79.763953649742703</c:v>
                </c:pt>
                <c:pt idx="15">
                  <c:v>78.490224461343871</c:v>
                </c:pt>
              </c:numCache>
            </c:numRef>
          </c:val>
        </c:ser>
        <c:ser>
          <c:idx val="9"/>
          <c:order val="7"/>
          <c:tx>
            <c:strRef>
              <c:f>'c6-1'!$I$13</c:f>
              <c:strCache>
                <c:ptCount val="1"/>
                <c:pt idx="0">
                  <c:v>Sep-14</c:v>
                </c:pt>
              </c:strCache>
            </c:strRef>
          </c:tx>
          <c:spPr>
            <a:ln w="19050">
              <a:solidFill>
                <a:srgbClr val="AC9F70">
                  <a:lumMod val="40000"/>
                  <a:lumOff val="60000"/>
                </a:srgbClr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'c6-1'!$I$15:$I$30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78.745578382732575</c:v>
                </c:pt>
                <c:pt idx="13">
                  <c:v>80.066255679587428</c:v>
                </c:pt>
                <c:pt idx="14">
                  <c:v>77.708965492666863</c:v>
                </c:pt>
                <c:pt idx="15">
                  <c:v>78.194049008019306</c:v>
                </c:pt>
              </c:numCache>
            </c:numRef>
          </c:val>
        </c:ser>
        <c:ser>
          <c:idx val="0"/>
          <c:order val="8"/>
          <c:tx>
            <c:strRef>
              <c:f>'c6-1'!$J$13</c:f>
              <c:strCache>
                <c:ptCount val="1"/>
                <c:pt idx="0">
                  <c:v>Dec-14</c:v>
                </c:pt>
              </c:strCache>
            </c:strRef>
          </c:tx>
          <c:spPr>
            <a:ln w="1905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'c6-1'!$A$15:$A$30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'c6-1'!$J$15:$J$30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78.745578382732575</c:v>
                </c:pt>
                <c:pt idx="13">
                  <c:v>80.066255679587456</c:v>
                </c:pt>
                <c:pt idx="14">
                  <c:v>76.954666676370493</c:v>
                </c:pt>
                <c:pt idx="15">
                  <c:v>62.15555661544709</c:v>
                </c:pt>
              </c:numCache>
            </c:numRef>
          </c:val>
        </c:ser>
        <c:ser>
          <c:idx val="1"/>
          <c:order val="9"/>
          <c:tx>
            <c:strRef>
              <c:f>'c6-1'!$K$13</c:f>
              <c:strCache>
                <c:ptCount val="1"/>
                <c:pt idx="0">
                  <c:v>Actual</c:v>
                </c:pt>
              </c:strCache>
            </c:strRef>
          </c:tx>
          <c:spPr>
            <a:ln w="19050">
              <a:solidFill>
                <a:srgbClr val="7BAFD4">
                  <a:lumMod val="50000"/>
                </a:srgbClr>
              </a:solidFill>
            </a:ln>
          </c:spPr>
          <c:marker>
            <c:symbol val="none"/>
          </c:marker>
          <c:val>
            <c:numRef>
              <c:f>'c6-1'!$K$15:$K$30</c:f>
              <c:numCache>
                <c:formatCode>0.0</c:formatCode>
                <c:ptCount val="16"/>
                <c:pt idx="0">
                  <c:v>76.643991171522728</c:v>
                </c:pt>
                <c:pt idx="1">
                  <c:v>81.295088039939529</c:v>
                </c:pt>
                <c:pt idx="2">
                  <c:v>79.967290742014043</c:v>
                </c:pt>
                <c:pt idx="3">
                  <c:v>81.123646061573751</c:v>
                </c:pt>
                <c:pt idx="4">
                  <c:v>90.333645949121617</c:v>
                </c:pt>
                <c:pt idx="5">
                  <c:v>84.732039243122685</c:v>
                </c:pt>
                <c:pt idx="6">
                  <c:v>87.816809123073554</c:v>
                </c:pt>
                <c:pt idx="7">
                  <c:v>85.204962359441666</c:v>
                </c:pt>
                <c:pt idx="8">
                  <c:v>85.476961032539251</c:v>
                </c:pt>
                <c:pt idx="9">
                  <c:v>78.837739318366303</c:v>
                </c:pt>
                <c:pt idx="10">
                  <c:v>83.106489839790299</c:v>
                </c:pt>
                <c:pt idx="11">
                  <c:v>80.396097778352029</c:v>
                </c:pt>
                <c:pt idx="12">
                  <c:v>78.745578382732575</c:v>
                </c:pt>
                <c:pt idx="13">
                  <c:v>80.066255679587456</c:v>
                </c:pt>
                <c:pt idx="14">
                  <c:v>76.954666676370493</c:v>
                </c:pt>
                <c:pt idx="15">
                  <c:v>60.752166521961236</c:v>
                </c:pt>
              </c:numCache>
            </c:numRef>
          </c:val>
        </c:ser>
        <c:marker val="1"/>
        <c:axId val="82362752"/>
        <c:axId val="82364288"/>
      </c:lineChart>
      <c:dateAx>
        <c:axId val="82362752"/>
        <c:scaling>
          <c:orientation val="minMax"/>
        </c:scaling>
        <c:axPos val="b"/>
        <c:numFmt formatCode="yyyy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82364288"/>
        <c:crosses val="autoZero"/>
        <c:auto val="1"/>
        <c:lblOffset val="100"/>
        <c:baseTimeUnit val="months"/>
        <c:majorUnit val="12"/>
        <c:majorTimeUnit val="months"/>
      </c:dateAx>
      <c:valAx>
        <c:axId val="82364288"/>
        <c:scaling>
          <c:orientation val="minMax"/>
          <c:max val="95"/>
          <c:min val="6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tickLblPos val="nextTo"/>
        <c:crossAx val="82362752"/>
        <c:crosses val="autoZero"/>
        <c:crossBetween val="midCat"/>
        <c:majorUnit val="5"/>
      </c:valAx>
    </c:plotArea>
    <c:legend>
      <c:legendPos val="b"/>
      <c:layout>
        <c:manualLayout>
          <c:xMode val="edge"/>
          <c:yMode val="edge"/>
          <c:x val="0"/>
          <c:y val="0.82924768518518688"/>
          <c:w val="0.99829409757761867"/>
          <c:h val="0.1707521620792293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4710104188924514E-2"/>
          <c:y val="6.8224999999999994E-2"/>
          <c:w val="0.83740663830116802"/>
          <c:h val="0.7623295138888907"/>
        </c:manualLayout>
      </c:layout>
      <c:areaChart>
        <c:grouping val="stacked"/>
        <c:ser>
          <c:idx val="0"/>
          <c:order val="1"/>
          <c:tx>
            <c:strRef>
              <c:f>'c6-10'!$C$14</c:f>
              <c:strCache>
                <c:ptCount val="1"/>
                <c:pt idx="0">
                  <c:v>Minimum of the range</c:v>
                </c:pt>
              </c:strCache>
            </c:strRef>
          </c:tx>
          <c:spPr>
            <a:noFill/>
          </c:spPr>
          <c:cat>
            <c:numRef>
              <c:f>'c6-10'!$A$15:$A$148</c:f>
              <c:numCache>
                <c:formatCode>mmm/yy</c:formatCode>
                <c:ptCount val="13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</c:numCache>
            </c:numRef>
          </c:cat>
          <c:val>
            <c:numRef>
              <c:f>'c6-10'!$C$15:$C$148</c:f>
              <c:numCache>
                <c:formatCode>0.0</c:formatCode>
                <c:ptCount val="134"/>
                <c:pt idx="0">
                  <c:v>6.9960476711083377</c:v>
                </c:pt>
                <c:pt idx="1">
                  <c:v>7.1636288793412941</c:v>
                </c:pt>
                <c:pt idx="2">
                  <c:v>6.7189280062977943</c:v>
                </c:pt>
                <c:pt idx="3">
                  <c:v>5.5882710457862421</c:v>
                </c:pt>
                <c:pt idx="4">
                  <c:v>5.378939529169493</c:v>
                </c:pt>
                <c:pt idx="5">
                  <c:v>4.5170373459849067</c:v>
                </c:pt>
                <c:pt idx="6">
                  <c:v>4.6485101009696956</c:v>
                </c:pt>
                <c:pt idx="7">
                  <c:v>5.0133580606441033</c:v>
                </c:pt>
                <c:pt idx="8">
                  <c:v>5.0070273570765336</c:v>
                </c:pt>
                <c:pt idx="9">
                  <c:v>4.6250102270171416</c:v>
                </c:pt>
                <c:pt idx="10">
                  <c:v>4.363304909637332</c:v>
                </c:pt>
                <c:pt idx="11">
                  <c:v>4.7231593082248615</c:v>
                </c:pt>
                <c:pt idx="12">
                  <c:v>4.229681232388371</c:v>
                </c:pt>
                <c:pt idx="13">
                  <c:v>4.3245632354366359</c:v>
                </c:pt>
                <c:pt idx="14">
                  <c:v>3.5923565120152094</c:v>
                </c:pt>
                <c:pt idx="15">
                  <c:v>3.9944181404983943</c:v>
                </c:pt>
                <c:pt idx="16">
                  <c:v>3.7432125273420533</c:v>
                </c:pt>
                <c:pt idx="17">
                  <c:v>3.8819477472098063</c:v>
                </c:pt>
                <c:pt idx="18">
                  <c:v>3.5404401601438882</c:v>
                </c:pt>
                <c:pt idx="19">
                  <c:v>3.6875988960485913</c:v>
                </c:pt>
                <c:pt idx="20">
                  <c:v>3.9233019417285369</c:v>
                </c:pt>
                <c:pt idx="21">
                  <c:v>3.8959308667961645</c:v>
                </c:pt>
                <c:pt idx="22">
                  <c:v>3.3249626285251317</c:v>
                </c:pt>
                <c:pt idx="23">
                  <c:v>3.030746624227056</c:v>
                </c:pt>
                <c:pt idx="24">
                  <c:v>2.5111712714774783</c:v>
                </c:pt>
                <c:pt idx="25">
                  <c:v>2.9754157400331729</c:v>
                </c:pt>
                <c:pt idx="26">
                  <c:v>2.7516697195330653</c:v>
                </c:pt>
                <c:pt idx="27">
                  <c:v>2.6425184545214977</c:v>
                </c:pt>
                <c:pt idx="28">
                  <c:v>3.4325811415319385</c:v>
                </c:pt>
                <c:pt idx="29">
                  <c:v>4.3888084853213707</c:v>
                </c:pt>
                <c:pt idx="30">
                  <c:v>5.1009259419474091</c:v>
                </c:pt>
                <c:pt idx="31">
                  <c:v>5.8130433985734475</c:v>
                </c:pt>
                <c:pt idx="32">
                  <c:v>6.2152314925139374</c:v>
                </c:pt>
                <c:pt idx="33">
                  <c:v>5.7202602078910427</c:v>
                </c:pt>
                <c:pt idx="34">
                  <c:v>6.0378821445283934</c:v>
                </c:pt>
                <c:pt idx="35">
                  <c:v>6.2952523269678631</c:v>
                </c:pt>
                <c:pt idx="36">
                  <c:v>7.1685407107704959</c:v>
                </c:pt>
                <c:pt idx="37">
                  <c:v>6.2100567855072857</c:v>
                </c:pt>
                <c:pt idx="38">
                  <c:v>5.3296861118386403</c:v>
                </c:pt>
                <c:pt idx="39">
                  <c:v>5.4096764495524052</c:v>
                </c:pt>
                <c:pt idx="40">
                  <c:v>5.5706720847121254</c:v>
                </c:pt>
                <c:pt idx="41">
                  <c:v>5.7002747613792133</c:v>
                </c:pt>
                <c:pt idx="42">
                  <c:v>5.8102307085753297</c:v>
                </c:pt>
                <c:pt idx="43">
                  <c:v>6.601589665287487</c:v>
                </c:pt>
                <c:pt idx="44">
                  <c:v>7.083740648514083</c:v>
                </c:pt>
                <c:pt idx="45">
                  <c:v>6.9119886583820573</c:v>
                </c:pt>
                <c:pt idx="46">
                  <c:v>6.7402366682500316</c:v>
                </c:pt>
                <c:pt idx="47">
                  <c:v>6.5684846781180051</c:v>
                </c:pt>
                <c:pt idx="48">
                  <c:v>6.5656420305366554</c:v>
                </c:pt>
                <c:pt idx="49">
                  <c:v>6.2932920514073754</c:v>
                </c:pt>
                <c:pt idx="50">
                  <c:v>6.5733811648385201</c:v>
                </c:pt>
                <c:pt idx="51">
                  <c:v>6.8446364821577861</c:v>
                </c:pt>
                <c:pt idx="52">
                  <c:v>8.0257047428263046</c:v>
                </c:pt>
                <c:pt idx="53">
                  <c:v>7.0731272687753926</c:v>
                </c:pt>
                <c:pt idx="54">
                  <c:v>7.2220940031652887</c:v>
                </c:pt>
                <c:pt idx="55">
                  <c:v>7.371060737555184</c:v>
                </c:pt>
                <c:pt idx="56">
                  <c:v>6.67407004976842</c:v>
                </c:pt>
                <c:pt idx="57">
                  <c:v>8.9877457358700479</c:v>
                </c:pt>
                <c:pt idx="58">
                  <c:v>7.2079793881866641</c:v>
                </c:pt>
                <c:pt idx="59">
                  <c:v>7.1767839134319704</c:v>
                </c:pt>
                <c:pt idx="60">
                  <c:v>7.085387696467599</c:v>
                </c:pt>
                <c:pt idx="61">
                  <c:v>6.679878999950521</c:v>
                </c:pt>
                <c:pt idx="62">
                  <c:v>7.0689973637006709</c:v>
                </c:pt>
                <c:pt idx="63">
                  <c:v>6.7691471405212633</c:v>
                </c:pt>
                <c:pt idx="64">
                  <c:v>6.093755633851603</c:v>
                </c:pt>
                <c:pt idx="65">
                  <c:v>6.5853984873382805</c:v>
                </c:pt>
                <c:pt idx="66">
                  <c:v>7.3469698785234892</c:v>
                </c:pt>
                <c:pt idx="67">
                  <c:v>6.117739554683336</c:v>
                </c:pt>
                <c:pt idx="68">
                  <c:v>6.1133215364091047</c:v>
                </c:pt>
                <c:pt idx="69">
                  <c:v>5.3364335406437862</c:v>
                </c:pt>
                <c:pt idx="70">
                  <c:v>5.350810057474523</c:v>
                </c:pt>
                <c:pt idx="71">
                  <c:v>5.0644283234553633</c:v>
                </c:pt>
                <c:pt idx="72">
                  <c:v>6.145322406854417</c:v>
                </c:pt>
                <c:pt idx="73">
                  <c:v>5.3178484733885991</c:v>
                </c:pt>
                <c:pt idx="74">
                  <c:v>5.0419259449161933</c:v>
                </c:pt>
                <c:pt idx="75">
                  <c:v>4.526639695798953</c:v>
                </c:pt>
                <c:pt idx="76">
                  <c:v>4.0532522991546731</c:v>
                </c:pt>
                <c:pt idx="77">
                  <c:v>3.9178785557720768</c:v>
                </c:pt>
                <c:pt idx="78">
                  <c:v>4.4072952687415388</c:v>
                </c:pt>
                <c:pt idx="79">
                  <c:v>4.0009630535655907</c:v>
                </c:pt>
                <c:pt idx="80">
                  <c:v>4.2834421948503696</c:v>
                </c:pt>
                <c:pt idx="81">
                  <c:v>4.0438695738616772</c:v>
                </c:pt>
                <c:pt idx="82">
                  <c:v>4.0646949269420922</c:v>
                </c:pt>
                <c:pt idx="83">
                  <c:v>4.0662775672348426</c:v>
                </c:pt>
                <c:pt idx="84">
                  <c:v>4.6042729882352287</c:v>
                </c:pt>
                <c:pt idx="85">
                  <c:v>4.6857310955905973</c:v>
                </c:pt>
                <c:pt idx="86">
                  <c:v>5.8404993404637668</c:v>
                </c:pt>
                <c:pt idx="87">
                  <c:v>5.6713036446898668</c:v>
                </c:pt>
                <c:pt idx="88">
                  <c:v>5.3604152034674586</c:v>
                </c:pt>
                <c:pt idx="89">
                  <c:v>5.1380001044725008</c:v>
                </c:pt>
                <c:pt idx="90">
                  <c:v>4.9278177404957573</c:v>
                </c:pt>
                <c:pt idx="91">
                  <c:v>4.4644956297776268</c:v>
                </c:pt>
                <c:pt idx="92">
                  <c:v>5.243588671680155</c:v>
                </c:pt>
                <c:pt idx="93">
                  <c:v>5.3322336983023808</c:v>
                </c:pt>
                <c:pt idx="94">
                  <c:v>5.3205182832988021</c:v>
                </c:pt>
                <c:pt idx="95">
                  <c:v>5.9260702517383468</c:v>
                </c:pt>
                <c:pt idx="96">
                  <c:v>6.0258417400491959</c:v>
                </c:pt>
                <c:pt idx="97">
                  <c:v>5.4656359860758448</c:v>
                </c:pt>
                <c:pt idx="98">
                  <c:v>5.4921496753062984</c:v>
                </c:pt>
                <c:pt idx="99">
                  <c:v>5.3620146511850439</c:v>
                </c:pt>
                <c:pt idx="100">
                  <c:v>5.7860108755099127</c:v>
                </c:pt>
                <c:pt idx="101">
                  <c:v>5.6467724231368841</c:v>
                </c:pt>
                <c:pt idx="102">
                  <c:v>4.9508416008169176</c:v>
                </c:pt>
                <c:pt idx="103">
                  <c:v>5.5362057430488409</c:v>
                </c:pt>
                <c:pt idx="104">
                  <c:v>5.2161447956300426</c:v>
                </c:pt>
                <c:pt idx="105">
                  <c:v>6.0266193763264972</c:v>
                </c:pt>
                <c:pt idx="106">
                  <c:v>5.6955169583405674</c:v>
                </c:pt>
                <c:pt idx="107">
                  <c:v>5.6734391565500282</c:v>
                </c:pt>
                <c:pt idx="108">
                  <c:v>5.4546389367527244</c:v>
                </c:pt>
                <c:pt idx="109">
                  <c:v>4.8737835231856987</c:v>
                </c:pt>
                <c:pt idx="110">
                  <c:v>4.3351386803051026</c:v>
                </c:pt>
                <c:pt idx="111">
                  <c:v>4.5548940337969483</c:v>
                </c:pt>
                <c:pt idx="112">
                  <c:v>3.6763300228221536</c:v>
                </c:pt>
                <c:pt idx="113">
                  <c:v>4.2411014681493411</c:v>
                </c:pt>
                <c:pt idx="114">
                  <c:v>3.4247485026285811</c:v>
                </c:pt>
                <c:pt idx="115">
                  <c:v>3.800235277980502</c:v>
                </c:pt>
                <c:pt idx="116">
                  <c:v>3.2427180232848016</c:v>
                </c:pt>
                <c:pt idx="117">
                  <c:v>2.6664213074775782</c:v>
                </c:pt>
                <c:pt idx="118">
                  <c:v>2.6214036680574004</c:v>
                </c:pt>
                <c:pt idx="119">
                  <c:v>2.6042651825725094</c:v>
                </c:pt>
                <c:pt idx="120">
                  <c:v>2.3022881915351636</c:v>
                </c:pt>
                <c:pt idx="121">
                  <c:v>2.2862822228703785</c:v>
                </c:pt>
                <c:pt idx="122">
                  <c:v>1.9930012354017961</c:v>
                </c:pt>
                <c:pt idx="123">
                  <c:v>1.8790834242160119</c:v>
                </c:pt>
                <c:pt idx="124">
                  <c:v>1.6890689850600933</c:v>
                </c:pt>
                <c:pt idx="125">
                  <c:v>1.3529337105865011</c:v>
                </c:pt>
                <c:pt idx="126">
                  <c:v>1.3526554549635372</c:v>
                </c:pt>
                <c:pt idx="127">
                  <c:v>1.332539497215524</c:v>
                </c:pt>
                <c:pt idx="128">
                  <c:v>1.3645041089711987</c:v>
                </c:pt>
                <c:pt idx="129">
                  <c:v>1.2857436417576311</c:v>
                </c:pt>
                <c:pt idx="130">
                  <c:v>1.2353020509795165</c:v>
                </c:pt>
                <c:pt idx="131">
                  <c:v>1.37398510854823</c:v>
                </c:pt>
                <c:pt idx="132">
                  <c:v>1.2288131967138407</c:v>
                </c:pt>
                <c:pt idx="133">
                  <c:v>0.99956368568418152</c:v>
                </c:pt>
              </c:numCache>
            </c:numRef>
          </c:val>
        </c:ser>
        <c:ser>
          <c:idx val="2"/>
          <c:order val="2"/>
          <c:tx>
            <c:strRef>
              <c:f>'c6-10'!$D$14</c:f>
              <c:strCache>
                <c:ptCount val="1"/>
                <c:pt idx="0">
                  <c:v>Range of inflation expectations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numRef>
              <c:f>'c6-10'!$A$15:$A$148</c:f>
              <c:numCache>
                <c:formatCode>mmm/yy</c:formatCode>
                <c:ptCount val="13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</c:numCache>
            </c:numRef>
          </c:cat>
          <c:val>
            <c:numRef>
              <c:f>'c6-10'!$D$15:$D$148</c:f>
              <c:numCache>
                <c:formatCode>0.0</c:formatCode>
                <c:ptCount val="134"/>
                <c:pt idx="0">
                  <c:v>1.5444253257730107</c:v>
                </c:pt>
                <c:pt idx="1">
                  <c:v>1.6571349266003672</c:v>
                </c:pt>
                <c:pt idx="2">
                  <c:v>1.6367587888436219</c:v>
                </c:pt>
                <c:pt idx="3">
                  <c:v>1.4414514705819519</c:v>
                </c:pt>
                <c:pt idx="4">
                  <c:v>1.4569455671535918</c:v>
                </c:pt>
                <c:pt idx="5">
                  <c:v>1.2919481364439998</c:v>
                </c:pt>
                <c:pt idx="6">
                  <c:v>1.3946239556025954</c:v>
                </c:pt>
                <c:pt idx="7">
                  <c:v>1.533204419923579</c:v>
                </c:pt>
                <c:pt idx="8">
                  <c:v>1.525278816568103</c:v>
                </c:pt>
                <c:pt idx="9">
                  <c:v>1.3907085179087852</c:v>
                </c:pt>
                <c:pt idx="10">
                  <c:v>1.2929620626968248</c:v>
                </c:pt>
                <c:pt idx="11">
                  <c:v>1.3718197659455917</c:v>
                </c:pt>
                <c:pt idx="12">
                  <c:v>1.1920863876295424</c:v>
                </c:pt>
                <c:pt idx="13">
                  <c:v>1.2126075094113524</c:v>
                </c:pt>
                <c:pt idx="14">
                  <c:v>1.0556315952605768</c:v>
                </c:pt>
                <c:pt idx="15">
                  <c:v>1.2393162177609853</c:v>
                </c:pt>
                <c:pt idx="16">
                  <c:v>1.2160077642907154</c:v>
                </c:pt>
                <c:pt idx="17">
                  <c:v>1.3169290516635721</c:v>
                </c:pt>
                <c:pt idx="18">
                  <c:v>1.2268641729772578</c:v>
                </c:pt>
                <c:pt idx="19">
                  <c:v>1.3010576970064971</c:v>
                </c:pt>
                <c:pt idx="20">
                  <c:v>1.4111567325020844</c:v>
                </c:pt>
                <c:pt idx="21">
                  <c:v>1.4289649359047187</c:v>
                </c:pt>
                <c:pt idx="22">
                  <c:v>1.2608355683734693</c:v>
                </c:pt>
                <c:pt idx="23">
                  <c:v>1.1826873253378998</c:v>
                </c:pt>
                <c:pt idx="24">
                  <c:v>1.0087543084838115</c:v>
                </c:pt>
                <c:pt idx="25">
                  <c:v>1.2425192300585368</c:v>
                </c:pt>
                <c:pt idx="26">
                  <c:v>1.1934624993294207</c:v>
                </c:pt>
                <c:pt idx="27">
                  <c:v>1.1977494270915767</c:v>
                </c:pt>
                <c:pt idx="28">
                  <c:v>1.6209201329139886</c:v>
                </c:pt>
                <c:pt idx="29">
                  <c:v>2.1533687222288478</c:v>
                </c:pt>
                <c:pt idx="30">
                  <c:v>2.5744185792621757</c:v>
                </c:pt>
                <c:pt idx="31">
                  <c:v>2.9954684362955044</c:v>
                </c:pt>
                <c:pt idx="32">
                  <c:v>3.2455958131549769</c:v>
                </c:pt>
                <c:pt idx="33">
                  <c:v>2.9391963325014512</c:v>
                </c:pt>
                <c:pt idx="34">
                  <c:v>3.0427703681679743</c:v>
                </c:pt>
                <c:pt idx="35">
                  <c:v>3.1048946842583662</c:v>
                </c:pt>
                <c:pt idx="36">
                  <c:v>3.4541220055415396</c:v>
                </c:pt>
                <c:pt idx="37">
                  <c:v>2.8926492277883629</c:v>
                </c:pt>
                <c:pt idx="38">
                  <c:v>2.4044615891356198</c:v>
                </c:pt>
                <c:pt idx="39">
                  <c:v>2.335106169438208</c:v>
                </c:pt>
                <c:pt idx="40">
                  <c:v>2.3226250870785226</c:v>
                </c:pt>
                <c:pt idx="41">
                  <c:v>2.3390865553689837</c:v>
                </c:pt>
                <c:pt idx="42">
                  <c:v>2.3322594799854608</c:v>
                </c:pt>
                <c:pt idx="43">
                  <c:v>2.5883084066447184</c:v>
                </c:pt>
                <c:pt idx="44">
                  <c:v>2.7151423082881285</c:v>
                </c:pt>
                <c:pt idx="45">
                  <c:v>2.6235463697625381</c:v>
                </c:pt>
                <c:pt idx="46">
                  <c:v>2.5319504312369476</c:v>
                </c:pt>
                <c:pt idx="47">
                  <c:v>2.4403544927113581</c:v>
                </c:pt>
                <c:pt idx="48">
                  <c:v>2.3495909033385045</c:v>
                </c:pt>
                <c:pt idx="49">
                  <c:v>2.1157523575061798</c:v>
                </c:pt>
                <c:pt idx="50">
                  <c:v>2.0400317414147464</c:v>
                </c:pt>
                <c:pt idx="51">
                  <c:v>1.9739813693040746</c:v>
                </c:pt>
                <c:pt idx="52">
                  <c:v>2.17370449109616</c:v>
                </c:pt>
                <c:pt idx="53">
                  <c:v>1.8647193699652274</c:v>
                </c:pt>
                <c:pt idx="54">
                  <c:v>1.9253447759681563</c:v>
                </c:pt>
                <c:pt idx="55">
                  <c:v>1.9859701819710862</c:v>
                </c:pt>
                <c:pt idx="56">
                  <c:v>1.8201006831124422</c:v>
                </c:pt>
                <c:pt idx="57">
                  <c:v>2.4898148101001389</c:v>
                </c:pt>
                <c:pt idx="58">
                  <c:v>2.0392740200479578</c:v>
                </c:pt>
                <c:pt idx="59">
                  <c:v>2.0848459952221639</c:v>
                </c:pt>
                <c:pt idx="60">
                  <c:v>2.1302708865077662</c:v>
                </c:pt>
                <c:pt idx="61">
                  <c:v>2.0395331304312467</c:v>
                </c:pt>
                <c:pt idx="62">
                  <c:v>2.1644629088981464</c:v>
                </c:pt>
                <c:pt idx="63">
                  <c:v>2.0916681036848574</c:v>
                </c:pt>
                <c:pt idx="64">
                  <c:v>1.9003011545821433</c:v>
                </c:pt>
                <c:pt idx="65">
                  <c:v>2.045881052192482</c:v>
                </c:pt>
                <c:pt idx="66">
                  <c:v>2.3924898551130029</c:v>
                </c:pt>
                <c:pt idx="67">
                  <c:v>2.0470774510729903</c:v>
                </c:pt>
                <c:pt idx="68">
                  <c:v>2.1018537833824826</c:v>
                </c:pt>
                <c:pt idx="69">
                  <c:v>1.8747081273947837</c:v>
                </c:pt>
                <c:pt idx="70">
                  <c:v>1.9174968158694732</c:v>
                </c:pt>
                <c:pt idx="71">
                  <c:v>1.8268692731442666</c:v>
                </c:pt>
                <c:pt idx="72">
                  <c:v>2.215965984844205</c:v>
                </c:pt>
                <c:pt idx="73">
                  <c:v>1.8628655931556191</c:v>
                </c:pt>
                <c:pt idx="74">
                  <c:v>1.7108136553769517</c:v>
                </c:pt>
                <c:pt idx="75">
                  <c:v>1.4880611725919861</c:v>
                </c:pt>
                <c:pt idx="76">
                  <c:v>1.3034051687823398</c:v>
                </c:pt>
                <c:pt idx="77">
                  <c:v>1.2351195455687445</c:v>
                </c:pt>
                <c:pt idx="78">
                  <c:v>1.3630148007390535</c:v>
                </c:pt>
                <c:pt idx="79">
                  <c:v>1.2330399453026164</c:v>
                </c:pt>
                <c:pt idx="80">
                  <c:v>1.3235868337710794</c:v>
                </c:pt>
                <c:pt idx="81">
                  <c:v>1.3232583455650859</c:v>
                </c:pt>
                <c:pt idx="82">
                  <c:v>1.4038653745590439</c:v>
                </c:pt>
                <c:pt idx="83">
                  <c:v>1.4920503802921825</c:v>
                </c:pt>
                <c:pt idx="84">
                  <c:v>1.7832101724564051</c:v>
                </c:pt>
                <c:pt idx="85">
                  <c:v>1.9275803699403928</c:v>
                </c:pt>
                <c:pt idx="86">
                  <c:v>2.5366354857145428</c:v>
                </c:pt>
                <c:pt idx="87">
                  <c:v>2.5660957603785048</c:v>
                </c:pt>
                <c:pt idx="88">
                  <c:v>2.5147707172033895</c:v>
                </c:pt>
                <c:pt idx="89">
                  <c:v>2.5448766261646405</c:v>
                </c:pt>
                <c:pt idx="90">
                  <c:v>2.5841844795132625</c:v>
                </c:pt>
                <c:pt idx="91">
                  <c:v>2.494116845308862</c:v>
                </c:pt>
                <c:pt idx="92">
                  <c:v>3.0789480110348544</c:v>
                </c:pt>
                <c:pt idx="93">
                  <c:v>3.2480930245267237</c:v>
                </c:pt>
                <c:pt idx="94">
                  <c:v>3.3096172694507731</c:v>
                </c:pt>
                <c:pt idx="95">
                  <c:v>3.6838661312656367</c:v>
                </c:pt>
                <c:pt idx="96">
                  <c:v>3.7098756166859195</c:v>
                </c:pt>
                <c:pt idx="97">
                  <c:v>3.2364266369081482</c:v>
                </c:pt>
                <c:pt idx="98">
                  <c:v>3.0963433935372846</c:v>
                </c:pt>
                <c:pt idx="99">
                  <c:v>2.8878304512863799</c:v>
                </c:pt>
                <c:pt idx="100">
                  <c:v>2.9917122301458328</c:v>
                </c:pt>
                <c:pt idx="101">
                  <c:v>2.8890858614410213</c:v>
                </c:pt>
                <c:pt idx="102">
                  <c:v>2.5700964413464673</c:v>
                </c:pt>
                <c:pt idx="103">
                  <c:v>2.9099345612339373</c:v>
                </c:pt>
                <c:pt idx="104">
                  <c:v>2.7577417942741578</c:v>
                </c:pt>
                <c:pt idx="105">
                  <c:v>3.1506309198040672</c:v>
                </c:pt>
                <c:pt idx="106">
                  <c:v>2.9426154802688949</c:v>
                </c:pt>
                <c:pt idx="107">
                  <c:v>2.8929154083420912</c:v>
                </c:pt>
                <c:pt idx="108">
                  <c:v>2.7262341778814001</c:v>
                </c:pt>
                <c:pt idx="109">
                  <c:v>2.4169834302872397</c:v>
                </c:pt>
                <c:pt idx="110">
                  <c:v>2.1669767262527806</c:v>
                </c:pt>
                <c:pt idx="111">
                  <c:v>2.4316402854792383</c:v>
                </c:pt>
                <c:pt idx="112">
                  <c:v>2.1017072003520609</c:v>
                </c:pt>
                <c:pt idx="113">
                  <c:v>2.5653205727641053</c:v>
                </c:pt>
                <c:pt idx="114">
                  <c:v>2.1910423127730199</c:v>
                </c:pt>
                <c:pt idx="115">
                  <c:v>2.5229350483039688</c:v>
                </c:pt>
                <c:pt idx="116">
                  <c:v>2.2377244222041259</c:v>
                </c:pt>
                <c:pt idx="117">
                  <c:v>1.9133033272760791</c:v>
                </c:pt>
                <c:pt idx="118">
                  <c:v>1.9833741011067803</c:v>
                </c:pt>
                <c:pt idx="119">
                  <c:v>2.0772109083084476</c:v>
                </c:pt>
                <c:pt idx="120">
                  <c:v>1.9656751561693442</c:v>
                </c:pt>
                <c:pt idx="121">
                  <c:v>2.0795017924810106</c:v>
                </c:pt>
                <c:pt idx="122">
                  <c:v>1.9302231299674177</c:v>
                </c:pt>
                <c:pt idx="123">
                  <c:v>1.9532393558623646</c:v>
                </c:pt>
                <c:pt idx="124">
                  <c:v>1.8934641017933846</c:v>
                </c:pt>
                <c:pt idx="125">
                  <c:v>1.6204235324528626</c:v>
                </c:pt>
                <c:pt idx="126">
                  <c:v>1.7203570646174728</c:v>
                </c:pt>
                <c:pt idx="127">
                  <c:v>1.7777233291802439</c:v>
                </c:pt>
                <c:pt idx="128">
                  <c:v>1.9241897454197792</c:v>
                </c:pt>
                <c:pt idx="129">
                  <c:v>1.9382119987257802</c:v>
                </c:pt>
                <c:pt idx="130">
                  <c:v>2.0000148149315269</c:v>
                </c:pt>
                <c:pt idx="131">
                  <c:v>2.4205096439893028</c:v>
                </c:pt>
                <c:pt idx="132">
                  <c:v>2.3618556361398477</c:v>
                </c:pt>
                <c:pt idx="133">
                  <c:v>2.1746852096992924</c:v>
                </c:pt>
              </c:numCache>
            </c:numRef>
          </c:val>
        </c:ser>
        <c:axId val="77297536"/>
        <c:axId val="77299072"/>
      </c:areaChart>
      <c:lineChart>
        <c:grouping val="standard"/>
        <c:ser>
          <c:idx val="5"/>
          <c:order val="0"/>
          <c:tx>
            <c:strRef>
              <c:f>'c6-10'!$B$14</c:f>
              <c:strCache>
                <c:ptCount val="1"/>
                <c:pt idx="0">
                  <c:v>Actual inflation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'c6-10'!$A$15:$A$148</c:f>
              <c:numCache>
                <c:formatCode>mmm/yy</c:formatCode>
                <c:ptCount val="13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</c:numCache>
            </c:numRef>
          </c:cat>
          <c:val>
            <c:numRef>
              <c:f>'c6-10'!$B$15:$B$148</c:f>
              <c:numCache>
                <c:formatCode>0.0</c:formatCode>
                <c:ptCount val="134"/>
                <c:pt idx="0">
                  <c:v>6.5946057184822848</c:v>
                </c:pt>
                <c:pt idx="1">
                  <c:v>7.1018922010840271</c:v>
                </c:pt>
                <c:pt idx="2">
                  <c:v>6.6961025854197089</c:v>
                </c:pt>
                <c:pt idx="3">
                  <c:v>6.928130374003544</c:v>
                </c:pt>
                <c:pt idx="4">
                  <c:v>7.6478174102451248</c:v>
                </c:pt>
                <c:pt idx="5">
                  <c:v>7.4447244994629216</c:v>
                </c:pt>
                <c:pt idx="6">
                  <c:v>7.1757612099193011</c:v>
                </c:pt>
                <c:pt idx="7">
                  <c:v>7.1662359785012626</c:v>
                </c:pt>
                <c:pt idx="8">
                  <c:v>6.6325576285572225</c:v>
                </c:pt>
                <c:pt idx="9">
                  <c:v>6.3201656564956465</c:v>
                </c:pt>
                <c:pt idx="10">
                  <c:v>5.7616784680450763</c:v>
                </c:pt>
                <c:pt idx="11">
                  <c:v>5.5299583415792029</c:v>
                </c:pt>
                <c:pt idx="12">
                  <c:v>4.058858857711158</c:v>
                </c:pt>
                <c:pt idx="13">
                  <c:v>3.1914708582544336</c:v>
                </c:pt>
                <c:pt idx="14">
                  <c:v>3.4508493456209806</c:v>
                </c:pt>
                <c:pt idx="15">
                  <c:v>3.9297943734785434</c:v>
                </c:pt>
                <c:pt idx="16">
                  <c:v>3.5449255974861558</c:v>
                </c:pt>
                <c:pt idx="17">
                  <c:v>3.8034965357136485</c:v>
                </c:pt>
                <c:pt idx="18">
                  <c:v>3.7182342748287027</c:v>
                </c:pt>
                <c:pt idx="19">
                  <c:v>3.5551968568440628</c:v>
                </c:pt>
                <c:pt idx="20">
                  <c:v>3.6675562908882</c:v>
                </c:pt>
                <c:pt idx="21">
                  <c:v>3.2152308979749478</c:v>
                </c:pt>
                <c:pt idx="22">
                  <c:v>3.3237531033580581</c:v>
                </c:pt>
                <c:pt idx="23">
                  <c:v>3.3360625980303809</c:v>
                </c:pt>
                <c:pt idx="24">
                  <c:v>2.7154206098534104</c:v>
                </c:pt>
                <c:pt idx="25">
                  <c:v>2.519233881685679</c:v>
                </c:pt>
                <c:pt idx="26">
                  <c:v>2.3267409869982316</c:v>
                </c:pt>
                <c:pt idx="27">
                  <c:v>2.2922632321694039</c:v>
                </c:pt>
                <c:pt idx="28">
                  <c:v>2.7660370241831771</c:v>
                </c:pt>
                <c:pt idx="29">
                  <c:v>2.7341854076931469</c:v>
                </c:pt>
                <c:pt idx="30">
                  <c:v>3.0088193325157846</c:v>
                </c:pt>
                <c:pt idx="31">
                  <c:v>3.4908906507704529</c:v>
                </c:pt>
                <c:pt idx="32">
                  <c:v>5.8516822289582677</c:v>
                </c:pt>
                <c:pt idx="33">
                  <c:v>6.3328647962773488</c:v>
                </c:pt>
                <c:pt idx="34">
                  <c:v>6.3790548372585363</c:v>
                </c:pt>
                <c:pt idx="35">
                  <c:v>6.5464090334440499</c:v>
                </c:pt>
                <c:pt idx="36">
                  <c:v>7.7556245848529386</c:v>
                </c:pt>
                <c:pt idx="37">
                  <c:v>8.8381789418161674</c:v>
                </c:pt>
                <c:pt idx="38">
                  <c:v>9.0603714138023861</c:v>
                </c:pt>
                <c:pt idx="39">
                  <c:v>8.7561792989581448</c:v>
                </c:pt>
                <c:pt idx="40">
                  <c:v>8.4790546901310222</c:v>
                </c:pt>
                <c:pt idx="41">
                  <c:v>8.5846560099928553</c:v>
                </c:pt>
                <c:pt idx="42">
                  <c:v>8.3812308979179591</c:v>
                </c:pt>
                <c:pt idx="43">
                  <c:v>8.3154083497505127</c:v>
                </c:pt>
                <c:pt idx="44">
                  <c:v>6.400028749742674</c:v>
                </c:pt>
                <c:pt idx="45">
                  <c:v>6.7352961064867998</c:v>
                </c:pt>
                <c:pt idx="46">
                  <c:v>7.1420982383946239</c:v>
                </c:pt>
                <c:pt idx="47">
                  <c:v>7.3787707130532567</c:v>
                </c:pt>
                <c:pt idx="48">
                  <c:v>7.0686269110153859</c:v>
                </c:pt>
                <c:pt idx="49">
                  <c:v>6.9111854008880726</c:v>
                </c:pt>
                <c:pt idx="50">
                  <c:v>6.7271299178440529</c:v>
                </c:pt>
                <c:pt idx="51">
                  <c:v>6.6317035911350359</c:v>
                </c:pt>
                <c:pt idx="52">
                  <c:v>6.9440452982506429</c:v>
                </c:pt>
                <c:pt idx="53">
                  <c:v>6.6873229646859897</c:v>
                </c:pt>
                <c:pt idx="54">
                  <c:v>6.719601504508887</c:v>
                </c:pt>
                <c:pt idx="55">
                  <c:v>6.4832101692146296</c:v>
                </c:pt>
                <c:pt idx="56">
                  <c:v>5.7413251481485759</c:v>
                </c:pt>
                <c:pt idx="57">
                  <c:v>5.1110301762020924</c:v>
                </c:pt>
                <c:pt idx="58">
                  <c:v>4.2234044690434303</c:v>
                </c:pt>
                <c:pt idx="59">
                  <c:v>3.4964814364965946</c:v>
                </c:pt>
                <c:pt idx="60">
                  <c:v>3.1350487138178664</c:v>
                </c:pt>
                <c:pt idx="61">
                  <c:v>3.0207964066849655</c:v>
                </c:pt>
                <c:pt idx="62">
                  <c:v>2.89878189629421</c:v>
                </c:pt>
                <c:pt idx="63">
                  <c:v>3.373364317978627</c:v>
                </c:pt>
                <c:pt idx="64">
                  <c:v>3.7744860854231774</c:v>
                </c:pt>
                <c:pt idx="65">
                  <c:v>3.7075321671976695</c:v>
                </c:pt>
                <c:pt idx="66">
                  <c:v>5.0462790516202887</c:v>
                </c:pt>
                <c:pt idx="67">
                  <c:v>5.0114720304461997</c:v>
                </c:pt>
                <c:pt idx="68">
                  <c:v>4.9006087035422752</c:v>
                </c:pt>
                <c:pt idx="69">
                  <c:v>4.7063872017407249</c:v>
                </c:pt>
                <c:pt idx="70">
                  <c:v>5.2233022310593071</c:v>
                </c:pt>
                <c:pt idx="71">
                  <c:v>5.5598421374139235</c:v>
                </c:pt>
                <c:pt idx="72">
                  <c:v>6.4111214657854703</c:v>
                </c:pt>
                <c:pt idx="73">
                  <c:v>5.7430480787216851</c:v>
                </c:pt>
                <c:pt idx="74">
                  <c:v>5.94860124756066</c:v>
                </c:pt>
                <c:pt idx="75">
                  <c:v>5.6432578573709407</c:v>
                </c:pt>
                <c:pt idx="76">
                  <c:v>5.0715598362723711</c:v>
                </c:pt>
                <c:pt idx="77">
                  <c:v>5.2641695016076966</c:v>
                </c:pt>
                <c:pt idx="78">
                  <c:v>3.9824670804934641</c:v>
                </c:pt>
                <c:pt idx="79">
                  <c:v>3.6900500345274168</c:v>
                </c:pt>
                <c:pt idx="80">
                  <c:v>3.7565001680861485</c:v>
                </c:pt>
                <c:pt idx="81">
                  <c:v>4.1732049310302273</c:v>
                </c:pt>
                <c:pt idx="82">
                  <c:v>4.1888107241230159</c:v>
                </c:pt>
                <c:pt idx="83">
                  <c:v>4.6729278169541573</c:v>
                </c:pt>
                <c:pt idx="84">
                  <c:v>3.969735842643658</c:v>
                </c:pt>
                <c:pt idx="85">
                  <c:v>4.054792361295398</c:v>
                </c:pt>
                <c:pt idx="86">
                  <c:v>4.5314431888997717</c:v>
                </c:pt>
                <c:pt idx="87">
                  <c:v>4.6634022105901494</c:v>
                </c:pt>
                <c:pt idx="88">
                  <c:v>3.9423107730884226</c:v>
                </c:pt>
                <c:pt idx="89">
                  <c:v>3.4699515473535314</c:v>
                </c:pt>
                <c:pt idx="90">
                  <c:v>3.0872335866325642</c:v>
                </c:pt>
                <c:pt idx="91">
                  <c:v>3.5772730514191977</c:v>
                </c:pt>
                <c:pt idx="92">
                  <c:v>3.5745954581961428</c:v>
                </c:pt>
                <c:pt idx="93">
                  <c:v>3.8650936416994881</c:v>
                </c:pt>
                <c:pt idx="94">
                  <c:v>4.2627452503511449</c:v>
                </c:pt>
                <c:pt idx="95">
                  <c:v>4.0712968450605445</c:v>
                </c:pt>
                <c:pt idx="96">
                  <c:v>5.45</c:v>
                </c:pt>
                <c:pt idx="97">
                  <c:v>5.8917248388257377</c:v>
                </c:pt>
                <c:pt idx="98">
                  <c:v>5.5386549820153164</c:v>
                </c:pt>
                <c:pt idx="99">
                  <c:v>5.6959295128268508</c:v>
                </c:pt>
                <c:pt idx="100">
                  <c:v>5.2747119439959818</c:v>
                </c:pt>
                <c:pt idx="101">
                  <c:v>5.591654886359521</c:v>
                </c:pt>
                <c:pt idx="102">
                  <c:v>5.7778584599969349</c:v>
                </c:pt>
                <c:pt idx="103">
                  <c:v>6.0402597279291399</c:v>
                </c:pt>
                <c:pt idx="104">
                  <c:v>6.5940306892332217</c:v>
                </c:pt>
                <c:pt idx="105">
                  <c:v>6.0030045837908261</c:v>
                </c:pt>
                <c:pt idx="106">
                  <c:v>5.2137375152014158</c:v>
                </c:pt>
                <c:pt idx="107">
                  <c:v>4.9956519390938041</c:v>
                </c:pt>
                <c:pt idx="108">
                  <c:v>3.7169918492455309</c:v>
                </c:pt>
                <c:pt idx="109">
                  <c:v>2.7804965967721529</c:v>
                </c:pt>
                <c:pt idx="110">
                  <c:v>2.2255184719153789</c:v>
                </c:pt>
                <c:pt idx="111">
                  <c:v>1.6883769546178371</c:v>
                </c:pt>
                <c:pt idx="112">
                  <c:v>1.7561482773411257</c:v>
                </c:pt>
                <c:pt idx="113">
                  <c:v>1.9225695100686124</c:v>
                </c:pt>
                <c:pt idx="114">
                  <c:v>1.7545255250372378</c:v>
                </c:pt>
                <c:pt idx="115">
                  <c:v>1.34330660778663</c:v>
                </c:pt>
                <c:pt idx="116">
                  <c:v>1.3710606097958618</c:v>
                </c:pt>
                <c:pt idx="117">
                  <c:v>0.91132193042523113</c:v>
                </c:pt>
                <c:pt idx="118">
                  <c:v>0.91593030816623866</c:v>
                </c:pt>
                <c:pt idx="119">
                  <c:v>0.42506276944780552</c:v>
                </c:pt>
                <c:pt idx="120">
                  <c:v>0</c:v>
                </c:pt>
                <c:pt idx="121">
                  <c:v>0.10315388802861492</c:v>
                </c:pt>
                <c:pt idx="122">
                  <c:v>7.7117957443746832E-2</c:v>
                </c:pt>
                <c:pt idx="123">
                  <c:v>-8.7189940139055011E-2</c:v>
                </c:pt>
                <c:pt idx="124">
                  <c:v>-0.13303501866887757</c:v>
                </c:pt>
                <c:pt idx="125">
                  <c:v>-0.27135074950689386</c:v>
                </c:pt>
                <c:pt idx="126">
                  <c:v>0.12891311550566797</c:v>
                </c:pt>
                <c:pt idx="127">
                  <c:v>0.16885354451213175</c:v>
                </c:pt>
                <c:pt idx="128">
                  <c:v>-0.47979891434401623</c:v>
                </c:pt>
                <c:pt idx="129">
                  <c:v>-0.41673843155288637</c:v>
                </c:pt>
                <c:pt idx="130">
                  <c:v>-0.70627368823923575</c:v>
                </c:pt>
                <c:pt idx="131">
                  <c:v>-0.9373491815670576</c:v>
                </c:pt>
                <c:pt idx="132">
                  <c:v>-1.447055786076902</c:v>
                </c:pt>
                <c:pt idx="133">
                  <c:v>-1.0472297311166585</c:v>
                </c:pt>
              </c:numCache>
            </c:numRef>
          </c:val>
        </c:ser>
        <c:ser>
          <c:idx val="1"/>
          <c:order val="3"/>
          <c:tx>
            <c:strRef>
              <c:f>'c6-10'!$E$14</c:f>
              <c:strCache>
                <c:ptCount val="1"/>
                <c:pt idx="0">
                  <c:v>Inflation target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'c6-10'!$A$15:$A$148</c:f>
              <c:numCache>
                <c:formatCode>mmm/yy</c:formatCode>
                <c:ptCount val="13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</c:numCache>
            </c:numRef>
          </c:cat>
          <c:val>
            <c:numRef>
              <c:f>'c6-10'!$E$15:$E$148</c:f>
              <c:numCache>
                <c:formatCode>0.00</c:formatCode>
                <c:ptCount val="134"/>
                <c:pt idx="36" formatCode="0.0">
                  <c:v>3</c:v>
                </c:pt>
                <c:pt idx="37" formatCode="0.0">
                  <c:v>3</c:v>
                </c:pt>
                <c:pt idx="38" formatCode="0.0">
                  <c:v>3</c:v>
                </c:pt>
                <c:pt idx="39" formatCode="0.0">
                  <c:v>3</c:v>
                </c:pt>
                <c:pt idx="40" formatCode="0.0">
                  <c:v>3</c:v>
                </c:pt>
                <c:pt idx="41" formatCode="0.0">
                  <c:v>3</c:v>
                </c:pt>
                <c:pt idx="42" formatCode="0.0">
                  <c:v>3</c:v>
                </c:pt>
                <c:pt idx="43" formatCode="0.0">
                  <c:v>3</c:v>
                </c:pt>
                <c:pt idx="44" formatCode="0.0">
                  <c:v>3</c:v>
                </c:pt>
                <c:pt idx="45" formatCode="0.0">
                  <c:v>3</c:v>
                </c:pt>
                <c:pt idx="46" formatCode="0.0">
                  <c:v>3</c:v>
                </c:pt>
                <c:pt idx="47" formatCode="0.0">
                  <c:v>3</c:v>
                </c:pt>
                <c:pt idx="48" formatCode="0.0">
                  <c:v>3</c:v>
                </c:pt>
                <c:pt idx="49" formatCode="0.0">
                  <c:v>3</c:v>
                </c:pt>
                <c:pt idx="50" formatCode="0.0">
                  <c:v>3</c:v>
                </c:pt>
                <c:pt idx="51" formatCode="0.0">
                  <c:v>3</c:v>
                </c:pt>
                <c:pt idx="52" formatCode="0.0">
                  <c:v>3</c:v>
                </c:pt>
                <c:pt idx="53" formatCode="0.0">
                  <c:v>3</c:v>
                </c:pt>
                <c:pt idx="54" formatCode="0.0">
                  <c:v>3</c:v>
                </c:pt>
                <c:pt idx="55" formatCode="0.0">
                  <c:v>3</c:v>
                </c:pt>
                <c:pt idx="56" formatCode="0.0">
                  <c:v>3</c:v>
                </c:pt>
                <c:pt idx="57" formatCode="0.0">
                  <c:v>3</c:v>
                </c:pt>
                <c:pt idx="58" formatCode="0.0">
                  <c:v>3</c:v>
                </c:pt>
                <c:pt idx="59" formatCode="0.0">
                  <c:v>3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3</c:v>
                </c:pt>
                <c:pt idx="64" formatCode="0.0">
                  <c:v>3</c:v>
                </c:pt>
                <c:pt idx="65" formatCode="0.0">
                  <c:v>3</c:v>
                </c:pt>
                <c:pt idx="66" formatCode="0.0">
                  <c:v>3</c:v>
                </c:pt>
                <c:pt idx="67" formatCode="0.0">
                  <c:v>3</c:v>
                </c:pt>
                <c:pt idx="68" formatCode="0.0">
                  <c:v>3</c:v>
                </c:pt>
                <c:pt idx="69" formatCode="0.0">
                  <c:v>3</c:v>
                </c:pt>
                <c:pt idx="70" formatCode="0.0">
                  <c:v>3</c:v>
                </c:pt>
                <c:pt idx="71" formatCode="0.0">
                  <c:v>3</c:v>
                </c:pt>
                <c:pt idx="72" formatCode="0.0">
                  <c:v>3</c:v>
                </c:pt>
                <c:pt idx="73" formatCode="0.0">
                  <c:v>3</c:v>
                </c:pt>
                <c:pt idx="74" formatCode="0.0">
                  <c:v>3</c:v>
                </c:pt>
                <c:pt idx="75" formatCode="0.0">
                  <c:v>3</c:v>
                </c:pt>
                <c:pt idx="76" formatCode="0.0">
                  <c:v>3</c:v>
                </c:pt>
                <c:pt idx="77" formatCode="0.0">
                  <c:v>3</c:v>
                </c:pt>
                <c:pt idx="78" formatCode="0.0">
                  <c:v>3</c:v>
                </c:pt>
                <c:pt idx="79" formatCode="0.0">
                  <c:v>3</c:v>
                </c:pt>
                <c:pt idx="80" formatCode="0.0">
                  <c:v>3</c:v>
                </c:pt>
                <c:pt idx="81" formatCode="0.0">
                  <c:v>3</c:v>
                </c:pt>
                <c:pt idx="82" formatCode="0.0">
                  <c:v>3</c:v>
                </c:pt>
                <c:pt idx="83" formatCode="0.0">
                  <c:v>3</c:v>
                </c:pt>
                <c:pt idx="84" formatCode="0.0">
                  <c:v>3</c:v>
                </c:pt>
                <c:pt idx="85" formatCode="0.0">
                  <c:v>3</c:v>
                </c:pt>
                <c:pt idx="86" formatCode="0.0">
                  <c:v>3</c:v>
                </c:pt>
                <c:pt idx="87" formatCode="0.0">
                  <c:v>3</c:v>
                </c:pt>
                <c:pt idx="88" formatCode="0.0">
                  <c:v>3</c:v>
                </c:pt>
                <c:pt idx="89" formatCode="0.0">
                  <c:v>3</c:v>
                </c:pt>
                <c:pt idx="90" formatCode="0.0">
                  <c:v>3</c:v>
                </c:pt>
                <c:pt idx="91" formatCode="0.0">
                  <c:v>3</c:v>
                </c:pt>
                <c:pt idx="92" formatCode="0.0">
                  <c:v>3</c:v>
                </c:pt>
                <c:pt idx="93" formatCode="0.0">
                  <c:v>3</c:v>
                </c:pt>
                <c:pt idx="94" formatCode="0.0">
                  <c:v>3</c:v>
                </c:pt>
                <c:pt idx="95" formatCode="0.0">
                  <c:v>3</c:v>
                </c:pt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</c:v>
                </c:pt>
                <c:pt idx="103" formatCode="0.0">
                  <c:v>3</c:v>
                </c:pt>
                <c:pt idx="104" formatCode="0.0">
                  <c:v>3</c:v>
                </c:pt>
                <c:pt idx="105" formatCode="0.0">
                  <c:v>3</c:v>
                </c:pt>
                <c:pt idx="106" formatCode="0.0">
                  <c:v>3</c:v>
                </c:pt>
                <c:pt idx="107" formatCode="0.0">
                  <c:v>3</c:v>
                </c:pt>
                <c:pt idx="108" formatCode="0.0">
                  <c:v>3</c:v>
                </c:pt>
                <c:pt idx="109" formatCode="0.0">
                  <c:v>3</c:v>
                </c:pt>
                <c:pt idx="110" formatCode="0.0">
                  <c:v>3</c:v>
                </c:pt>
                <c:pt idx="111" formatCode="0.0">
                  <c:v>3</c:v>
                </c:pt>
                <c:pt idx="112" formatCode="0.0">
                  <c:v>3</c:v>
                </c:pt>
                <c:pt idx="113" formatCode="0.0">
                  <c:v>3</c:v>
                </c:pt>
                <c:pt idx="114" formatCode="0.0">
                  <c:v>3</c:v>
                </c:pt>
                <c:pt idx="115" formatCode="0.0">
                  <c:v>3</c:v>
                </c:pt>
                <c:pt idx="116" formatCode="0.0">
                  <c:v>3</c:v>
                </c:pt>
                <c:pt idx="117" formatCode="0.0">
                  <c:v>3</c:v>
                </c:pt>
                <c:pt idx="118" formatCode="0.0">
                  <c:v>3</c:v>
                </c:pt>
                <c:pt idx="119" formatCode="0.0">
                  <c:v>3</c:v>
                </c:pt>
                <c:pt idx="120" formatCode="0.0">
                  <c:v>3</c:v>
                </c:pt>
                <c:pt idx="121" formatCode="0.0">
                  <c:v>3</c:v>
                </c:pt>
                <c:pt idx="122" formatCode="0.0">
                  <c:v>3</c:v>
                </c:pt>
                <c:pt idx="123" formatCode="0.0">
                  <c:v>3</c:v>
                </c:pt>
                <c:pt idx="124" formatCode="0.0">
                  <c:v>3</c:v>
                </c:pt>
                <c:pt idx="125" formatCode="0.0">
                  <c:v>3</c:v>
                </c:pt>
                <c:pt idx="126" formatCode="0.0">
                  <c:v>3</c:v>
                </c:pt>
                <c:pt idx="127" formatCode="0.0">
                  <c:v>3</c:v>
                </c:pt>
                <c:pt idx="128" formatCode="0.0">
                  <c:v>3</c:v>
                </c:pt>
                <c:pt idx="129" formatCode="0.0">
                  <c:v>3</c:v>
                </c:pt>
                <c:pt idx="130" formatCode="0.0">
                  <c:v>3</c:v>
                </c:pt>
                <c:pt idx="131" formatCode="0.0">
                  <c:v>3</c:v>
                </c:pt>
                <c:pt idx="132" formatCode="0.0">
                  <c:v>3</c:v>
                </c:pt>
                <c:pt idx="133" formatCode="0.0">
                  <c:v>3</c:v>
                </c:pt>
              </c:numCache>
            </c:numRef>
          </c:val>
        </c:ser>
        <c:marker val="1"/>
        <c:axId val="77309440"/>
        <c:axId val="77310976"/>
      </c:lineChart>
      <c:dateAx>
        <c:axId val="77297536"/>
        <c:scaling>
          <c:orientation val="minMax"/>
          <c:min val="38353"/>
        </c:scaling>
        <c:axPos val="b"/>
        <c:numFmt formatCode="yyyy" sourceLinked="0"/>
        <c:minorTickMark val="out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77299072"/>
        <c:crosses val="autoZero"/>
        <c:auto val="1"/>
        <c:lblOffset val="100"/>
        <c:baseTimeUnit val="months"/>
        <c:majorUnit val="12"/>
        <c:minorUnit val="1"/>
        <c:minorTimeUnit val="years"/>
      </c:dateAx>
      <c:valAx>
        <c:axId val="77299072"/>
        <c:scaling>
          <c:orientation val="minMax"/>
          <c:max val="12"/>
          <c:min val="-2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5488304093567271E-2"/>
              <c:y val="3.64461586411104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7297536"/>
        <c:crosses val="autoZero"/>
        <c:crossBetween val="between"/>
      </c:valAx>
      <c:dateAx>
        <c:axId val="77309440"/>
        <c:scaling>
          <c:orientation val="minMax"/>
        </c:scaling>
        <c:delete val="1"/>
        <c:axPos val="b"/>
        <c:numFmt formatCode="mmm/yy" sourceLinked="1"/>
        <c:tickLblPos val="none"/>
        <c:crossAx val="77310976"/>
        <c:crosses val="autoZero"/>
        <c:auto val="1"/>
        <c:lblOffset val="100"/>
        <c:baseTimeUnit val="months"/>
      </c:dateAx>
      <c:valAx>
        <c:axId val="77310976"/>
        <c:scaling>
          <c:orientation val="minMax"/>
          <c:max val="12"/>
          <c:min val="-2"/>
        </c:scaling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578434343434368"/>
              <c:y val="8.8472222222222305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7309440"/>
        <c:crosses val="max"/>
        <c:crossBetween val="between"/>
        <c:majorUnit val="2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1650537634410056"/>
          <c:w val="1"/>
          <c:h val="8.3494623655914008E-2"/>
        </c:manualLayout>
      </c:layout>
    </c:legend>
    <c:plotVisOnly val="1"/>
    <c:dispBlanksAs val="gap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itchFamily="34" charset="0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9.7673391812865495E-2"/>
          <c:y val="8.8670572916666968E-2"/>
          <c:w val="0.8677353801169585"/>
          <c:h val="0.59245572916666478"/>
        </c:manualLayout>
      </c:layout>
      <c:lineChart>
        <c:grouping val="standard"/>
        <c:ser>
          <c:idx val="2"/>
          <c:order val="0"/>
          <c:tx>
            <c:strRef>
              <c:f>'c6-1'!$B$14</c:f>
              <c:strCache>
                <c:ptCount val="1"/>
                <c:pt idx="0">
                  <c:v>2012. dec.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'c6-1'!$B$34:$B$49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862.98255850429757</c:v>
                </c:pt>
                <c:pt idx="8">
                  <c:v>871.5039682539682</c:v>
                </c:pt>
                <c:pt idx="9">
                  <c:v>879.7361111111112</c:v>
                </c:pt>
                <c:pt idx="10">
                  <c:v>872.79166666666663</c:v>
                </c:pt>
                <c:pt idx="11">
                  <c:v>881.02380952380952</c:v>
                </c:pt>
                <c:pt idx="12">
                  <c:v>885.89285714285722</c:v>
                </c:pt>
                <c:pt idx="13">
                  <c:v>870.77777777777771</c:v>
                </c:pt>
                <c:pt idx="14">
                  <c:v>837.47619047619048</c:v>
                </c:pt>
                <c:pt idx="15">
                  <c:v>843.70634920634927</c:v>
                </c:pt>
              </c:numCache>
            </c:numRef>
          </c:val>
        </c:ser>
        <c:ser>
          <c:idx val="3"/>
          <c:order val="1"/>
          <c:tx>
            <c:strRef>
              <c:f>'c6-1'!$C$14</c:f>
              <c:strCache>
                <c:ptCount val="1"/>
                <c:pt idx="0">
                  <c:v>2013. márc.</c:v>
                </c:pt>
              </c:strCache>
            </c:strRef>
          </c:tx>
          <c:spPr>
            <a:ln w="19050">
              <a:solidFill>
                <a:srgbClr val="FF3300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'c6-1'!$C$34:$C$49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747.350519641495</c:v>
                </c:pt>
                <c:pt idx="9">
                  <c:v>741.14912280701753</c:v>
                </c:pt>
                <c:pt idx="10">
                  <c:v>749.4276315789474</c:v>
                </c:pt>
                <c:pt idx="11">
                  <c:v>763.3026315789474</c:v>
                </c:pt>
                <c:pt idx="12">
                  <c:v>775.84649122807014</c:v>
                </c:pt>
                <c:pt idx="13">
                  <c:v>779.83114035087726</c:v>
                </c:pt>
                <c:pt idx="14">
                  <c:v>776.13815789473676</c:v>
                </c:pt>
                <c:pt idx="15">
                  <c:v>785.89473684210532</c:v>
                </c:pt>
              </c:numCache>
            </c:numRef>
          </c:val>
        </c:ser>
        <c:ser>
          <c:idx val="4"/>
          <c:order val="2"/>
          <c:tx>
            <c:strRef>
              <c:f>'c6-1'!$D$14</c:f>
              <c:strCache>
                <c:ptCount val="1"/>
                <c:pt idx="0">
                  <c:v>2013. jún.</c:v>
                </c:pt>
              </c:strCache>
            </c:strRef>
          </c:tx>
          <c:spPr>
            <a:ln w="19050">
              <a:solidFill>
                <a:srgbClr val="FF8669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'c6-1'!$D$34:$D$49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699.34832015810264</c:v>
                </c:pt>
                <c:pt idx="10">
                  <c:v>706.8295454545455</c:v>
                </c:pt>
                <c:pt idx="11">
                  <c:v>721.55303030303037</c:v>
                </c:pt>
                <c:pt idx="12">
                  <c:v>737.09848484848487</c:v>
                </c:pt>
                <c:pt idx="13">
                  <c:v>748.08143939393938</c:v>
                </c:pt>
                <c:pt idx="14">
                  <c:v>753.30113636363637</c:v>
                </c:pt>
                <c:pt idx="15">
                  <c:v>761.29545454545462</c:v>
                </c:pt>
              </c:numCache>
            </c:numRef>
          </c:val>
        </c:ser>
        <c:ser>
          <c:idx val="5"/>
          <c:order val="3"/>
          <c:tx>
            <c:strRef>
              <c:f>'c6-1'!$E$14</c:f>
              <c:strCache>
                <c:ptCount val="1"/>
                <c:pt idx="0">
                  <c:v>2013.szept.</c:v>
                </c:pt>
              </c:strCache>
            </c:strRef>
          </c:tx>
          <c:spPr>
            <a:ln w="19050">
              <a:solidFill>
                <a:srgbClr val="FFAE9B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'c6-1'!$E$34:$E$49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648.50194883618792</c:v>
                </c:pt>
                <c:pt idx="11">
                  <c:v>649.58712121212113</c:v>
                </c:pt>
                <c:pt idx="12">
                  <c:v>661.62121212121212</c:v>
                </c:pt>
                <c:pt idx="13">
                  <c:v>670.78598484848487</c:v>
                </c:pt>
                <c:pt idx="14">
                  <c:v>672.64772727272725</c:v>
                </c:pt>
                <c:pt idx="15">
                  <c:v>683.86742424242436</c:v>
                </c:pt>
              </c:numCache>
            </c:numRef>
          </c:val>
        </c:ser>
        <c:ser>
          <c:idx val="6"/>
          <c:order val="4"/>
          <c:tx>
            <c:strRef>
              <c:f>'c6-1'!$F$14</c:f>
              <c:strCache>
                <c:ptCount val="1"/>
                <c:pt idx="0">
                  <c:v>2013. dec.</c:v>
                </c:pt>
              </c:strCache>
            </c:strRef>
          </c:tx>
          <c:spPr>
            <a:ln w="19050">
              <a:solidFill>
                <a:srgbClr val="AC9F70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'c6-1'!$F$34:$F$49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663.9584713595583</c:v>
                </c:pt>
                <c:pt idx="12">
                  <c:v>657.33333333333337</c:v>
                </c:pt>
                <c:pt idx="13">
                  <c:v>664.48333333333323</c:v>
                </c:pt>
                <c:pt idx="14">
                  <c:v>668.01875000000007</c:v>
                </c:pt>
                <c:pt idx="15">
                  <c:v>679.77083333333337</c:v>
                </c:pt>
              </c:numCache>
            </c:numRef>
          </c:val>
        </c:ser>
        <c:ser>
          <c:idx val="7"/>
          <c:order val="5"/>
          <c:tx>
            <c:strRef>
              <c:f>'c6-1'!$G$14</c:f>
              <c:strCache>
                <c:ptCount val="1"/>
                <c:pt idx="0">
                  <c:v>2014. márc.</c:v>
                </c:pt>
              </c:strCache>
            </c:strRef>
          </c:tx>
          <c:spPr>
            <a:ln w="19050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'c6-1'!$G$34:$G$49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589.05498188405795</c:v>
                </c:pt>
                <c:pt idx="13">
                  <c:v>596.78289473684208</c:v>
                </c:pt>
                <c:pt idx="14">
                  <c:v>604.625</c:v>
                </c:pt>
                <c:pt idx="15">
                  <c:v>617.1973684210526</c:v>
                </c:pt>
              </c:numCache>
            </c:numRef>
          </c:val>
        </c:ser>
        <c:ser>
          <c:idx val="8"/>
          <c:order val="6"/>
          <c:tx>
            <c:strRef>
              <c:f>'c6-1'!$H$14</c:f>
              <c:strCache>
                <c:ptCount val="1"/>
                <c:pt idx="0">
                  <c:v>2014. jún.</c:v>
                </c:pt>
              </c:strCache>
            </c:strRef>
          </c:tx>
          <c:spPr>
            <a:ln w="19050">
              <a:solidFill>
                <a:srgbClr val="AC9F70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'c6-1'!$H$34:$H$49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616.72333505866118</c:v>
                </c:pt>
                <c:pt idx="13">
                  <c:v>682.59956709956714</c:v>
                </c:pt>
                <c:pt idx="14">
                  <c:v>691.25</c:v>
                </c:pt>
                <c:pt idx="15">
                  <c:v>706.82142857142856</c:v>
                </c:pt>
              </c:numCache>
            </c:numRef>
          </c:val>
        </c:ser>
        <c:ser>
          <c:idx val="9"/>
          <c:order val="7"/>
          <c:tx>
            <c:strRef>
              <c:f>'c6-1'!$I$14</c:f>
              <c:strCache>
                <c:ptCount val="1"/>
                <c:pt idx="0">
                  <c:v>2014.szept.</c:v>
                </c:pt>
              </c:strCache>
            </c:strRef>
          </c:tx>
          <c:spPr>
            <a:ln w="19050">
              <a:solidFill>
                <a:srgbClr val="AC9F70">
                  <a:lumMod val="40000"/>
                  <a:lumOff val="60000"/>
                </a:srgbClr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'c6-1'!$I$34:$I$49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616.72333505866118</c:v>
                </c:pt>
                <c:pt idx="13">
                  <c:v>652.04996392496389</c:v>
                </c:pt>
                <c:pt idx="14">
                  <c:v>544.98064757303894</c:v>
                </c:pt>
                <c:pt idx="15">
                  <c:v>556.32936507936518</c:v>
                </c:pt>
              </c:numCache>
            </c:numRef>
          </c:val>
        </c:ser>
        <c:ser>
          <c:idx val="0"/>
          <c:order val="8"/>
          <c:tx>
            <c:strRef>
              <c:f>'c6-1'!$J$14</c:f>
              <c:strCache>
                <c:ptCount val="1"/>
                <c:pt idx="0">
                  <c:v>2014. dec.</c:v>
                </c:pt>
              </c:strCache>
            </c:strRef>
          </c:tx>
          <c:spPr>
            <a:ln w="1905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'c6-1'!$J$34:$J$49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616.72333505866118</c:v>
                </c:pt>
                <c:pt idx="13">
                  <c:v>652.04996392496389</c:v>
                </c:pt>
                <c:pt idx="14">
                  <c:v>529.50812472551604</c:v>
                </c:pt>
                <c:pt idx="15">
                  <c:v>534.86899154589366</c:v>
                </c:pt>
              </c:numCache>
            </c:numRef>
          </c:val>
        </c:ser>
        <c:ser>
          <c:idx val="1"/>
          <c:order val="9"/>
          <c:tx>
            <c:strRef>
              <c:f>'c6-1'!$K$14</c:f>
              <c:strCache>
                <c:ptCount val="1"/>
                <c:pt idx="0">
                  <c:v>Tény</c:v>
                </c:pt>
              </c:strCache>
            </c:strRef>
          </c:tx>
          <c:spPr>
            <a:ln w="19050">
              <a:solidFill>
                <a:srgbClr val="7BAFD4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'c6-1'!$K$34:$K$49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616.72333505866118</c:v>
                </c:pt>
                <c:pt idx="13">
                  <c:v>652.04996392496389</c:v>
                </c:pt>
                <c:pt idx="14">
                  <c:v>529.50812472551604</c:v>
                </c:pt>
                <c:pt idx="15">
                  <c:v>556.25887681159418</c:v>
                </c:pt>
              </c:numCache>
            </c:numRef>
          </c:val>
        </c:ser>
        <c:marker val="1"/>
        <c:axId val="163095680"/>
        <c:axId val="163097216"/>
      </c:lineChart>
      <c:dateAx>
        <c:axId val="163095680"/>
        <c:scaling>
          <c:orientation val="minMax"/>
        </c:scaling>
        <c:axPos val="b"/>
        <c:numFmt formatCode="yyyy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63097216"/>
        <c:crosses val="autoZero"/>
        <c:auto val="1"/>
        <c:lblOffset val="100"/>
        <c:baseTimeUnit val="months"/>
        <c:majorUnit val="12"/>
        <c:majorTimeUnit val="months"/>
      </c:dateAx>
      <c:valAx>
        <c:axId val="163097216"/>
        <c:scaling>
          <c:orientation val="minMax"/>
          <c:max val="900"/>
          <c:min val="50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tickLblPos val="nextTo"/>
        <c:crossAx val="163095680"/>
        <c:crosses val="autoZero"/>
        <c:crossBetween val="midCat"/>
        <c:majorUnit val="100"/>
      </c:valAx>
    </c:plotArea>
    <c:legend>
      <c:legendPos val="b"/>
      <c:layout>
        <c:manualLayout>
          <c:xMode val="edge"/>
          <c:yMode val="edge"/>
          <c:x val="0"/>
          <c:y val="0.77963845486111172"/>
          <c:w val="0.99829409757761867"/>
          <c:h val="0.22036154513888884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9.7673391812865495E-2"/>
          <c:y val="8.8670572916667037E-2"/>
          <c:w val="0.8677353801169585"/>
          <c:h val="0.59245572916666445"/>
        </c:manualLayout>
      </c:layout>
      <c:lineChart>
        <c:grouping val="standard"/>
        <c:ser>
          <c:idx val="2"/>
          <c:order val="0"/>
          <c:tx>
            <c:strRef>
              <c:f>'c6-1'!$B$13</c:f>
              <c:strCache>
                <c:ptCount val="1"/>
                <c:pt idx="0">
                  <c:v>Dec-12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'c6-1'!$B$34:$B$49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862.98255850429757</c:v>
                </c:pt>
                <c:pt idx="8">
                  <c:v>871.5039682539682</c:v>
                </c:pt>
                <c:pt idx="9">
                  <c:v>879.7361111111112</c:v>
                </c:pt>
                <c:pt idx="10">
                  <c:v>872.79166666666663</c:v>
                </c:pt>
                <c:pt idx="11">
                  <c:v>881.02380952380952</c:v>
                </c:pt>
                <c:pt idx="12">
                  <c:v>885.89285714285722</c:v>
                </c:pt>
                <c:pt idx="13">
                  <c:v>870.77777777777771</c:v>
                </c:pt>
                <c:pt idx="14">
                  <c:v>837.47619047619048</c:v>
                </c:pt>
                <c:pt idx="15">
                  <c:v>843.70634920634927</c:v>
                </c:pt>
              </c:numCache>
            </c:numRef>
          </c:val>
        </c:ser>
        <c:ser>
          <c:idx val="3"/>
          <c:order val="1"/>
          <c:tx>
            <c:strRef>
              <c:f>'c6-1'!$C$13</c:f>
              <c:strCache>
                <c:ptCount val="1"/>
                <c:pt idx="0">
                  <c:v>Mar-13</c:v>
                </c:pt>
              </c:strCache>
            </c:strRef>
          </c:tx>
          <c:spPr>
            <a:ln w="19050">
              <a:solidFill>
                <a:srgbClr val="FF3300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'c6-1'!$C$34:$C$49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747.350519641495</c:v>
                </c:pt>
                <c:pt idx="9">
                  <c:v>741.14912280701753</c:v>
                </c:pt>
                <c:pt idx="10">
                  <c:v>749.4276315789474</c:v>
                </c:pt>
                <c:pt idx="11">
                  <c:v>763.3026315789474</c:v>
                </c:pt>
                <c:pt idx="12">
                  <c:v>775.84649122807014</c:v>
                </c:pt>
                <c:pt idx="13">
                  <c:v>779.83114035087726</c:v>
                </c:pt>
                <c:pt idx="14">
                  <c:v>776.13815789473676</c:v>
                </c:pt>
                <c:pt idx="15">
                  <c:v>785.89473684210532</c:v>
                </c:pt>
              </c:numCache>
            </c:numRef>
          </c:val>
        </c:ser>
        <c:ser>
          <c:idx val="4"/>
          <c:order val="2"/>
          <c:tx>
            <c:strRef>
              <c:f>'c6-1'!$D$13</c:f>
              <c:strCache>
                <c:ptCount val="1"/>
                <c:pt idx="0">
                  <c:v>Jun-13</c:v>
                </c:pt>
              </c:strCache>
            </c:strRef>
          </c:tx>
          <c:spPr>
            <a:ln w="19050">
              <a:solidFill>
                <a:srgbClr val="FF8669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'c6-1'!$D$34:$D$49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699.34832015810264</c:v>
                </c:pt>
                <c:pt idx="10">
                  <c:v>706.8295454545455</c:v>
                </c:pt>
                <c:pt idx="11">
                  <c:v>721.55303030303037</c:v>
                </c:pt>
                <c:pt idx="12">
                  <c:v>737.09848484848487</c:v>
                </c:pt>
                <c:pt idx="13">
                  <c:v>748.08143939393938</c:v>
                </c:pt>
                <c:pt idx="14">
                  <c:v>753.30113636363637</c:v>
                </c:pt>
                <c:pt idx="15">
                  <c:v>761.29545454545462</c:v>
                </c:pt>
              </c:numCache>
            </c:numRef>
          </c:val>
        </c:ser>
        <c:ser>
          <c:idx val="5"/>
          <c:order val="3"/>
          <c:tx>
            <c:strRef>
              <c:f>'c6-1'!$E$13</c:f>
              <c:strCache>
                <c:ptCount val="1"/>
                <c:pt idx="0">
                  <c:v>Sep-13</c:v>
                </c:pt>
              </c:strCache>
            </c:strRef>
          </c:tx>
          <c:spPr>
            <a:ln w="19050">
              <a:solidFill>
                <a:srgbClr val="FFAE9B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'c6-1'!$E$34:$E$49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648.50194883618792</c:v>
                </c:pt>
                <c:pt idx="11">
                  <c:v>649.58712121212113</c:v>
                </c:pt>
                <c:pt idx="12">
                  <c:v>661.62121212121212</c:v>
                </c:pt>
                <c:pt idx="13">
                  <c:v>670.78598484848487</c:v>
                </c:pt>
                <c:pt idx="14">
                  <c:v>672.64772727272725</c:v>
                </c:pt>
                <c:pt idx="15">
                  <c:v>683.86742424242436</c:v>
                </c:pt>
              </c:numCache>
            </c:numRef>
          </c:val>
        </c:ser>
        <c:ser>
          <c:idx val="6"/>
          <c:order val="4"/>
          <c:tx>
            <c:strRef>
              <c:f>'c6-1'!$F$13</c:f>
              <c:strCache>
                <c:ptCount val="1"/>
                <c:pt idx="0">
                  <c:v>Dec-13</c:v>
                </c:pt>
              </c:strCache>
            </c:strRef>
          </c:tx>
          <c:spPr>
            <a:ln w="19050">
              <a:solidFill>
                <a:srgbClr val="AC9F70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'c6-1'!$F$34:$F$49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663.9584713595583</c:v>
                </c:pt>
                <c:pt idx="12">
                  <c:v>657.33333333333337</c:v>
                </c:pt>
                <c:pt idx="13">
                  <c:v>664.48333333333323</c:v>
                </c:pt>
                <c:pt idx="14">
                  <c:v>668.01875000000007</c:v>
                </c:pt>
                <c:pt idx="15">
                  <c:v>679.77083333333337</c:v>
                </c:pt>
              </c:numCache>
            </c:numRef>
          </c:val>
        </c:ser>
        <c:ser>
          <c:idx val="7"/>
          <c:order val="5"/>
          <c:tx>
            <c:strRef>
              <c:f>'c6-1'!$G$13</c:f>
              <c:strCache>
                <c:ptCount val="1"/>
                <c:pt idx="0">
                  <c:v>Mar-14</c:v>
                </c:pt>
              </c:strCache>
            </c:strRef>
          </c:tx>
          <c:spPr>
            <a:ln w="19050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'c6-1'!$G$34:$G$49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589.05498188405795</c:v>
                </c:pt>
                <c:pt idx="13">
                  <c:v>596.78289473684208</c:v>
                </c:pt>
                <c:pt idx="14">
                  <c:v>604.625</c:v>
                </c:pt>
                <c:pt idx="15">
                  <c:v>617.1973684210526</c:v>
                </c:pt>
              </c:numCache>
            </c:numRef>
          </c:val>
        </c:ser>
        <c:ser>
          <c:idx val="8"/>
          <c:order val="6"/>
          <c:tx>
            <c:strRef>
              <c:f>'c6-1'!$H$13</c:f>
              <c:strCache>
                <c:ptCount val="1"/>
                <c:pt idx="0">
                  <c:v>Jun-14</c:v>
                </c:pt>
              </c:strCache>
            </c:strRef>
          </c:tx>
          <c:spPr>
            <a:ln w="19050">
              <a:solidFill>
                <a:srgbClr val="AC9F70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'c6-1'!$H$34:$H$49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616.72333505866118</c:v>
                </c:pt>
                <c:pt idx="13">
                  <c:v>682.59956709956714</c:v>
                </c:pt>
                <c:pt idx="14">
                  <c:v>691.25</c:v>
                </c:pt>
                <c:pt idx="15">
                  <c:v>706.82142857142856</c:v>
                </c:pt>
              </c:numCache>
            </c:numRef>
          </c:val>
        </c:ser>
        <c:ser>
          <c:idx val="9"/>
          <c:order val="7"/>
          <c:tx>
            <c:strRef>
              <c:f>'c6-1'!$I$13</c:f>
              <c:strCache>
                <c:ptCount val="1"/>
                <c:pt idx="0">
                  <c:v>Sep-14</c:v>
                </c:pt>
              </c:strCache>
            </c:strRef>
          </c:tx>
          <c:spPr>
            <a:ln w="19050">
              <a:solidFill>
                <a:srgbClr val="AC9F70">
                  <a:lumMod val="40000"/>
                  <a:lumOff val="60000"/>
                </a:srgbClr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'c6-1'!$I$34:$I$49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616.72333505866118</c:v>
                </c:pt>
                <c:pt idx="13">
                  <c:v>652.04996392496389</c:v>
                </c:pt>
                <c:pt idx="14">
                  <c:v>544.98064757303894</c:v>
                </c:pt>
                <c:pt idx="15">
                  <c:v>556.32936507936518</c:v>
                </c:pt>
              </c:numCache>
            </c:numRef>
          </c:val>
        </c:ser>
        <c:ser>
          <c:idx val="0"/>
          <c:order val="8"/>
          <c:tx>
            <c:strRef>
              <c:f>'c6-1'!$J$13</c:f>
              <c:strCache>
                <c:ptCount val="1"/>
                <c:pt idx="0">
                  <c:v>Dec-14</c:v>
                </c:pt>
              </c:strCache>
            </c:strRef>
          </c:tx>
          <c:spPr>
            <a:ln w="1905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'c6-1'!$J$34:$J$49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616.72333505866118</c:v>
                </c:pt>
                <c:pt idx="13">
                  <c:v>652.04996392496389</c:v>
                </c:pt>
                <c:pt idx="14">
                  <c:v>529.50812472551604</c:v>
                </c:pt>
                <c:pt idx="15">
                  <c:v>534.86899154589366</c:v>
                </c:pt>
              </c:numCache>
            </c:numRef>
          </c:val>
        </c:ser>
        <c:ser>
          <c:idx val="1"/>
          <c:order val="9"/>
          <c:tx>
            <c:strRef>
              <c:f>'c6-1'!$K$13</c:f>
              <c:strCache>
                <c:ptCount val="1"/>
                <c:pt idx="0">
                  <c:v>Actual</c:v>
                </c:pt>
              </c:strCache>
            </c:strRef>
          </c:tx>
          <c:spPr>
            <a:ln w="19050">
              <a:solidFill>
                <a:srgbClr val="7BAFD4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'c6-1'!$A$34:$A$49</c:f>
              <c:numCache>
                <c:formatCode>mmm/yy</c:formatCode>
                <c:ptCount val="16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</c:numCache>
            </c:numRef>
          </c:cat>
          <c:val>
            <c:numRef>
              <c:f>'c6-1'!$K$34:$K$49</c:f>
              <c:numCache>
                <c:formatCode>0.0</c:formatCode>
                <c:ptCount val="16"/>
                <c:pt idx="0">
                  <c:v>789.03084023464453</c:v>
                </c:pt>
                <c:pt idx="1">
                  <c:v>747.77380952380952</c:v>
                </c:pt>
                <c:pt idx="2">
                  <c:v>687.79964238659898</c:v>
                </c:pt>
                <c:pt idx="3">
                  <c:v>614.75919913419921</c:v>
                </c:pt>
                <c:pt idx="4">
                  <c:v>642.60101010101016</c:v>
                </c:pt>
                <c:pt idx="5">
                  <c:v>641.75379572118709</c:v>
                </c:pt>
                <c:pt idx="6">
                  <c:v>870.01365283267467</c:v>
                </c:pt>
                <c:pt idx="7">
                  <c:v>844.66906644080552</c:v>
                </c:pt>
                <c:pt idx="8">
                  <c:v>738.17964975845405</c:v>
                </c:pt>
                <c:pt idx="9">
                  <c:v>695.11668313570487</c:v>
                </c:pt>
                <c:pt idx="10">
                  <c:v>649.8813680281072</c:v>
                </c:pt>
                <c:pt idx="11">
                  <c:v>653.90053485162173</c:v>
                </c:pt>
                <c:pt idx="12">
                  <c:v>616.72333505866118</c:v>
                </c:pt>
                <c:pt idx="13">
                  <c:v>652.04996392496389</c:v>
                </c:pt>
                <c:pt idx="14">
                  <c:v>529.50812472551604</c:v>
                </c:pt>
                <c:pt idx="15">
                  <c:v>556.25887681159418</c:v>
                </c:pt>
              </c:numCache>
            </c:numRef>
          </c:val>
        </c:ser>
        <c:marker val="1"/>
        <c:axId val="234681088"/>
        <c:axId val="234683776"/>
      </c:lineChart>
      <c:dateAx>
        <c:axId val="234681088"/>
        <c:scaling>
          <c:orientation val="minMax"/>
        </c:scaling>
        <c:axPos val="b"/>
        <c:numFmt formatCode="yyyy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4683776"/>
        <c:crosses val="autoZero"/>
        <c:auto val="1"/>
        <c:lblOffset val="100"/>
        <c:baseTimeUnit val="months"/>
        <c:majorUnit val="12"/>
        <c:majorTimeUnit val="months"/>
      </c:dateAx>
      <c:valAx>
        <c:axId val="234683776"/>
        <c:scaling>
          <c:orientation val="minMax"/>
          <c:max val="900"/>
          <c:min val="50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tickLblPos val="nextTo"/>
        <c:crossAx val="234681088"/>
        <c:crosses val="autoZero"/>
        <c:crossBetween val="midCat"/>
        <c:majorUnit val="100"/>
      </c:valAx>
    </c:plotArea>
    <c:legend>
      <c:legendPos val="b"/>
      <c:layout>
        <c:manualLayout>
          <c:xMode val="edge"/>
          <c:yMode val="edge"/>
          <c:x val="0"/>
          <c:y val="0.8292476851851871"/>
          <c:w val="0.99829409757761867"/>
          <c:h val="0.17075216207922936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4.3967947624820918E-2"/>
          <c:y val="7.2491319444444494E-2"/>
          <c:w val="0.91342875805911061"/>
          <c:h val="0.37550260416666675"/>
        </c:manualLayout>
      </c:layout>
      <c:areaChart>
        <c:grouping val="stacked"/>
        <c:ser>
          <c:idx val="1"/>
          <c:order val="1"/>
          <c:tx>
            <c:strRef>
              <c:f>'c6-2'!$E$15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'c6-2'!$E$17:$E$25</c:f>
              <c:numCache>
                <c:formatCode>0.00</c:formatCode>
                <c:ptCount val="9"/>
                <c:pt idx="0">
                  <c:v>2.5</c:v>
                </c:pt>
                <c:pt idx="1">
                  <c:v>2</c:v>
                </c:pt>
                <c:pt idx="2">
                  <c:v>2</c:v>
                </c:pt>
                <c:pt idx="3">
                  <c:v>1.6</c:v>
                </c:pt>
                <c:pt idx="4">
                  <c:v>1.2</c:v>
                </c:pt>
                <c:pt idx="5">
                  <c:v>0.6</c:v>
                </c:pt>
                <c:pt idx="6">
                  <c:v>0.1</c:v>
                </c:pt>
                <c:pt idx="7">
                  <c:v>0</c:v>
                </c:pt>
                <c:pt idx="8">
                  <c:v>-0.2</c:v>
                </c:pt>
              </c:numCache>
            </c:numRef>
          </c:val>
        </c:ser>
        <c:ser>
          <c:idx val="2"/>
          <c:order val="2"/>
          <c:tx>
            <c:strRef>
              <c:f>'c6-2'!$F$15</c:f>
              <c:strCache>
                <c:ptCount val="1"/>
                <c:pt idx="0">
                  <c:v>Reuters előrejelzések terjedelme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'c6-2'!$F$17:$F$25</c:f>
              <c:numCache>
                <c:formatCode>General</c:formatCode>
                <c:ptCount val="9"/>
                <c:pt idx="0">
                  <c:v>2.2999999999999998</c:v>
                </c:pt>
                <c:pt idx="1">
                  <c:v>1.6999999999999997</c:v>
                </c:pt>
                <c:pt idx="2">
                  <c:v>1.3000000000000003</c:v>
                </c:pt>
                <c:pt idx="3">
                  <c:v>1.8000000000000003</c:v>
                </c:pt>
                <c:pt idx="4">
                  <c:v>1.9000000000000001</c:v>
                </c:pt>
                <c:pt idx="5">
                  <c:v>1.6999999999999997</c:v>
                </c:pt>
                <c:pt idx="6">
                  <c:v>0.60000000000000009</c:v>
                </c:pt>
                <c:pt idx="7">
                  <c:v>0.6</c:v>
                </c:pt>
                <c:pt idx="8">
                  <c:v>0.2</c:v>
                </c:pt>
              </c:numCache>
            </c:numRef>
          </c:val>
        </c:ser>
        <c:axId val="259679744"/>
        <c:axId val="259681664"/>
      </c:areaChart>
      <c:lineChart>
        <c:grouping val="standard"/>
        <c:ser>
          <c:idx val="0"/>
          <c:order val="0"/>
          <c:tx>
            <c:strRef>
              <c:f>'c6-2'!$C$15</c:f>
              <c:strCache>
                <c:ptCount val="1"/>
                <c:pt idx="0">
                  <c:v>Reuters medián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'c6-2'!$C$17:$C$25</c:f>
              <c:numCache>
                <c:formatCode>0.00</c:formatCode>
                <c:ptCount val="9"/>
                <c:pt idx="0">
                  <c:v>3.5000000000000004</c:v>
                </c:pt>
                <c:pt idx="1">
                  <c:v>3.2</c:v>
                </c:pt>
                <c:pt idx="2">
                  <c:v>2.8500000000000005</c:v>
                </c:pt>
                <c:pt idx="3">
                  <c:v>2.3499999999999996</c:v>
                </c:pt>
                <c:pt idx="4">
                  <c:v>2</c:v>
                </c:pt>
                <c:pt idx="5">
                  <c:v>0.89999999999999991</c:v>
                </c:pt>
                <c:pt idx="6">
                  <c:v>0.35</c:v>
                </c:pt>
                <c:pt idx="7">
                  <c:v>0.2</c:v>
                </c:pt>
                <c:pt idx="8">
                  <c:v>-0.1</c:v>
                </c:pt>
              </c:numCache>
            </c:numRef>
          </c:val>
        </c:ser>
        <c:ser>
          <c:idx val="3"/>
          <c:order val="3"/>
          <c:tx>
            <c:strRef>
              <c:f>'c6-2'!$B$15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'c6-2'!$B$17:$B$25</c:f>
              <c:numCache>
                <c:formatCode>0.00</c:formatCode>
                <c:ptCount val="9"/>
                <c:pt idx="0">
                  <c:v>3.2022283055122074</c:v>
                </c:pt>
                <c:pt idx="1">
                  <c:v>2.8269136436202587</c:v>
                </c:pt>
                <c:pt idx="2">
                  <c:v>3.174546472244721</c:v>
                </c:pt>
                <c:pt idx="3">
                  <c:v>2.3831909026236033</c:v>
                </c:pt>
                <c:pt idx="4">
                  <c:v>1.2564084260787993</c:v>
                </c:pt>
                <c:pt idx="5">
                  <c:v>0.68362301116625446</c:v>
                </c:pt>
                <c:pt idx="6">
                  <c:v>-3.6789946059517575E-2</c:v>
                </c:pt>
                <c:pt idx="7">
                  <c:v>8.225938922903353E-2</c:v>
                </c:pt>
                <c:pt idx="8">
                  <c:v>-0.19704031068542349</c:v>
                </c:pt>
              </c:numCache>
            </c:numRef>
          </c:val>
        </c:ser>
        <c:ser>
          <c:idx val="4"/>
          <c:order val="4"/>
          <c:tx>
            <c:strRef>
              <c:f>'c6-2'!$D$15</c:f>
              <c:strCache>
                <c:ptCount val="1"/>
                <c:pt idx="0">
                  <c:v>Tény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'c6-2'!$D$17:$D$25</c:f>
              <c:numCache>
                <c:formatCode>0.00</c:formatCode>
                <c:ptCount val="9"/>
                <c:pt idx="0">
                  <c:v>-0.21573006783431836</c:v>
                </c:pt>
                <c:pt idx="1">
                  <c:v>-0.21573006783431836</c:v>
                </c:pt>
                <c:pt idx="2">
                  <c:v>-0.21573006783431836</c:v>
                </c:pt>
                <c:pt idx="3">
                  <c:v>-0.21573006783431836</c:v>
                </c:pt>
                <c:pt idx="4">
                  <c:v>-0.21573006783431836</c:v>
                </c:pt>
                <c:pt idx="5">
                  <c:v>-0.21573006783431836</c:v>
                </c:pt>
                <c:pt idx="6">
                  <c:v>-0.21573006783431836</c:v>
                </c:pt>
                <c:pt idx="7">
                  <c:v>-0.21573006783431836</c:v>
                </c:pt>
                <c:pt idx="8">
                  <c:v>-0.21573006783431836</c:v>
                </c:pt>
              </c:numCache>
            </c:numRef>
          </c:val>
        </c:ser>
        <c:marker val="1"/>
        <c:axId val="263827840"/>
        <c:axId val="263604480"/>
      </c:lineChart>
      <c:dateAx>
        <c:axId val="259679744"/>
        <c:scaling>
          <c:orientation val="minMax"/>
        </c:scaling>
        <c:axPos val="b"/>
        <c:numFmt formatCode="yyyy/mmm" sourceLinked="0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9681664"/>
        <c:crosses val="autoZero"/>
        <c:auto val="1"/>
        <c:lblOffset val="100"/>
        <c:baseTimeUnit val="months"/>
        <c:majorUnit val="3"/>
        <c:majorTimeUnit val="months"/>
      </c:dateAx>
      <c:valAx>
        <c:axId val="259681664"/>
        <c:scaling>
          <c:orientation val="minMax"/>
          <c:max val="5"/>
          <c:min val="-1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7.1116732804232891E-2"/>
              <c:y val="1.8450520833333363E-3"/>
            </c:manualLayout>
          </c:layout>
        </c:title>
        <c:numFmt formatCode="0" sourceLinked="0"/>
        <c:tickLblPos val="nextTo"/>
        <c:crossAx val="259679744"/>
        <c:crosses val="autoZero"/>
        <c:crossBetween val="midCat"/>
        <c:majorUnit val="1"/>
      </c:valAx>
      <c:valAx>
        <c:axId val="263604480"/>
        <c:scaling>
          <c:orientation val="minMax"/>
          <c:max val="5"/>
          <c:min val="-1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86656679894179856"/>
              <c:y val="1.8450520833333363E-3"/>
            </c:manualLayout>
          </c:layout>
        </c:title>
        <c:numFmt formatCode="0" sourceLinked="0"/>
        <c:tickLblPos val="nextTo"/>
        <c:crossAx val="263827840"/>
        <c:crosses val="max"/>
        <c:crossBetween val="between"/>
        <c:majorUnit val="1"/>
      </c:valAx>
      <c:dateAx>
        <c:axId val="263827840"/>
        <c:scaling>
          <c:orientation val="minMax"/>
        </c:scaling>
        <c:delete val="1"/>
        <c:axPos val="b"/>
        <c:numFmt formatCode="yyyy/mmm/" sourceLinked="1"/>
        <c:tickLblPos val="none"/>
        <c:crossAx val="263604480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914021164021158E-3"/>
          <c:y val="0.71336545138888885"/>
          <c:w val="0.99508597883597871"/>
          <c:h val="0.28663454861111104"/>
        </c:manualLayout>
      </c:layout>
    </c:legend>
    <c:plotVisOnly val="1"/>
    <c:dispBlanksAs val="zero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4.3967947624820918E-2"/>
          <c:y val="7.2491319444444494E-2"/>
          <c:w val="0.91342875805911061"/>
          <c:h val="0.44164843749999999"/>
        </c:manualLayout>
      </c:layout>
      <c:areaChart>
        <c:grouping val="stacked"/>
        <c:ser>
          <c:idx val="1"/>
          <c:order val="1"/>
          <c:tx>
            <c:strRef>
              <c:f>'c6-2'!$E$16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'c6-2'!$E$17:$E$25</c:f>
              <c:numCache>
                <c:formatCode>0.00</c:formatCode>
                <c:ptCount val="9"/>
                <c:pt idx="0">
                  <c:v>2.5</c:v>
                </c:pt>
                <c:pt idx="1">
                  <c:v>2</c:v>
                </c:pt>
                <c:pt idx="2">
                  <c:v>2</c:v>
                </c:pt>
                <c:pt idx="3">
                  <c:v>1.6</c:v>
                </c:pt>
                <c:pt idx="4">
                  <c:v>1.2</c:v>
                </c:pt>
                <c:pt idx="5">
                  <c:v>0.6</c:v>
                </c:pt>
                <c:pt idx="6">
                  <c:v>0.1</c:v>
                </c:pt>
                <c:pt idx="7">
                  <c:v>0</c:v>
                </c:pt>
                <c:pt idx="8">
                  <c:v>-0.2</c:v>
                </c:pt>
              </c:numCache>
            </c:numRef>
          </c:val>
        </c:ser>
        <c:ser>
          <c:idx val="2"/>
          <c:order val="2"/>
          <c:tx>
            <c:strRef>
              <c:f>'c6-2'!$F$16</c:f>
              <c:strCache>
                <c:ptCount val="1"/>
                <c:pt idx="0">
                  <c:v>Range of Reuters forecasts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'c6-2'!$F$17:$F$25</c:f>
              <c:numCache>
                <c:formatCode>General</c:formatCode>
                <c:ptCount val="9"/>
                <c:pt idx="0">
                  <c:v>2.2999999999999998</c:v>
                </c:pt>
                <c:pt idx="1">
                  <c:v>1.6999999999999997</c:v>
                </c:pt>
                <c:pt idx="2">
                  <c:v>1.3000000000000003</c:v>
                </c:pt>
                <c:pt idx="3">
                  <c:v>1.8000000000000003</c:v>
                </c:pt>
                <c:pt idx="4">
                  <c:v>1.9000000000000001</c:v>
                </c:pt>
                <c:pt idx="5">
                  <c:v>1.6999999999999997</c:v>
                </c:pt>
                <c:pt idx="6">
                  <c:v>0.60000000000000009</c:v>
                </c:pt>
                <c:pt idx="7">
                  <c:v>0.6</c:v>
                </c:pt>
                <c:pt idx="8">
                  <c:v>0.2</c:v>
                </c:pt>
              </c:numCache>
            </c:numRef>
          </c:val>
        </c:ser>
        <c:axId val="55894400"/>
        <c:axId val="55895936"/>
      </c:areaChart>
      <c:lineChart>
        <c:grouping val="standard"/>
        <c:ser>
          <c:idx val="0"/>
          <c:order val="0"/>
          <c:tx>
            <c:strRef>
              <c:f>'c6-2'!$C$16</c:f>
              <c:strCache>
                <c:ptCount val="1"/>
                <c:pt idx="0">
                  <c:v>Reuters median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'c6-2'!$C$17:$C$25</c:f>
              <c:numCache>
                <c:formatCode>0.00</c:formatCode>
                <c:ptCount val="9"/>
                <c:pt idx="0">
                  <c:v>3.5000000000000004</c:v>
                </c:pt>
                <c:pt idx="1">
                  <c:v>3.2</c:v>
                </c:pt>
                <c:pt idx="2">
                  <c:v>2.8500000000000005</c:v>
                </c:pt>
                <c:pt idx="3">
                  <c:v>2.3499999999999996</c:v>
                </c:pt>
                <c:pt idx="4">
                  <c:v>2</c:v>
                </c:pt>
                <c:pt idx="5">
                  <c:v>0.89999999999999991</c:v>
                </c:pt>
                <c:pt idx="6">
                  <c:v>0.35</c:v>
                </c:pt>
                <c:pt idx="7">
                  <c:v>0.2</c:v>
                </c:pt>
                <c:pt idx="8">
                  <c:v>-0.1</c:v>
                </c:pt>
              </c:numCache>
            </c:numRef>
          </c:val>
        </c:ser>
        <c:ser>
          <c:idx val="3"/>
          <c:order val="3"/>
          <c:tx>
            <c:strRef>
              <c:f>'c6-2'!$B$16</c:f>
              <c:strCache>
                <c:ptCount val="1"/>
                <c:pt idx="0">
                  <c:v>MNB forecast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'c6-2'!$B$17:$B$25</c:f>
              <c:numCache>
                <c:formatCode>0.00</c:formatCode>
                <c:ptCount val="9"/>
                <c:pt idx="0">
                  <c:v>3.2022283055122074</c:v>
                </c:pt>
                <c:pt idx="1">
                  <c:v>2.8269136436202587</c:v>
                </c:pt>
                <c:pt idx="2">
                  <c:v>3.174546472244721</c:v>
                </c:pt>
                <c:pt idx="3">
                  <c:v>2.3831909026236033</c:v>
                </c:pt>
                <c:pt idx="4">
                  <c:v>1.2564084260787993</c:v>
                </c:pt>
                <c:pt idx="5">
                  <c:v>0.68362301116625446</c:v>
                </c:pt>
                <c:pt idx="6">
                  <c:v>-3.6789946059517575E-2</c:v>
                </c:pt>
                <c:pt idx="7">
                  <c:v>8.225938922903353E-2</c:v>
                </c:pt>
                <c:pt idx="8">
                  <c:v>-0.19704031068542349</c:v>
                </c:pt>
              </c:numCache>
            </c:numRef>
          </c:val>
        </c:ser>
        <c:ser>
          <c:idx val="4"/>
          <c:order val="4"/>
          <c:tx>
            <c:strRef>
              <c:f>'c6-2'!$D$16</c:f>
              <c:strCache>
                <c:ptCount val="1"/>
                <c:pt idx="0">
                  <c:v>Actual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'c6-2'!$A$17:$A$25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'c6-2'!$D$17:$D$25</c:f>
              <c:numCache>
                <c:formatCode>0.00</c:formatCode>
                <c:ptCount val="9"/>
                <c:pt idx="0">
                  <c:v>-0.21573006783431836</c:v>
                </c:pt>
                <c:pt idx="1">
                  <c:v>-0.21573006783431836</c:v>
                </c:pt>
                <c:pt idx="2">
                  <c:v>-0.21573006783431836</c:v>
                </c:pt>
                <c:pt idx="3">
                  <c:v>-0.21573006783431836</c:v>
                </c:pt>
                <c:pt idx="4">
                  <c:v>-0.21573006783431836</c:v>
                </c:pt>
                <c:pt idx="5">
                  <c:v>-0.21573006783431836</c:v>
                </c:pt>
                <c:pt idx="6">
                  <c:v>-0.21573006783431836</c:v>
                </c:pt>
                <c:pt idx="7">
                  <c:v>-0.21573006783431836</c:v>
                </c:pt>
                <c:pt idx="8">
                  <c:v>-0.21573006783431836</c:v>
                </c:pt>
              </c:numCache>
            </c:numRef>
          </c:val>
        </c:ser>
        <c:marker val="1"/>
        <c:axId val="55900032"/>
        <c:axId val="55898112"/>
      </c:lineChart>
      <c:dateAx>
        <c:axId val="55894400"/>
        <c:scaling>
          <c:orientation val="minMax"/>
        </c:scaling>
        <c:axPos val="b"/>
        <c:numFmt formatCode="[$-409]mmm\-yy;@" sourceLinked="0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5895936"/>
        <c:crosses val="autoZero"/>
        <c:auto val="1"/>
        <c:lblOffset val="100"/>
        <c:baseTimeUnit val="months"/>
        <c:majorUnit val="3"/>
        <c:majorTimeUnit val="months"/>
      </c:dateAx>
      <c:valAx>
        <c:axId val="55895936"/>
        <c:scaling>
          <c:orientation val="minMax"/>
          <c:max val="5"/>
          <c:min val="-1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7.1116732804232918E-2"/>
              <c:y val="1.8450520833333374E-3"/>
            </c:manualLayout>
          </c:layout>
        </c:title>
        <c:numFmt formatCode="0" sourceLinked="0"/>
        <c:tickLblPos val="nextTo"/>
        <c:crossAx val="55894400"/>
        <c:crosses val="autoZero"/>
        <c:crossBetween val="midCat"/>
        <c:majorUnit val="1"/>
      </c:valAx>
      <c:valAx>
        <c:axId val="55898112"/>
        <c:scaling>
          <c:orientation val="minMax"/>
          <c:max val="5"/>
          <c:min val="-1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77600694444444462"/>
              <c:y val="1.8450520833333355E-3"/>
            </c:manualLayout>
          </c:layout>
        </c:title>
        <c:numFmt formatCode="0" sourceLinked="0"/>
        <c:tickLblPos val="nextTo"/>
        <c:crossAx val="55900032"/>
        <c:crosses val="max"/>
        <c:crossBetween val="between"/>
        <c:majorUnit val="1"/>
      </c:valAx>
      <c:dateAx>
        <c:axId val="55900032"/>
        <c:scaling>
          <c:orientation val="minMax"/>
        </c:scaling>
        <c:delete val="1"/>
        <c:axPos val="b"/>
        <c:numFmt formatCode="yyyy/mmm/" sourceLinked="1"/>
        <c:tickLblPos val="none"/>
        <c:crossAx val="55898112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1.7748015873015968E-3"/>
          <c:y val="0.71336545138888885"/>
          <c:w val="0.99822519841269841"/>
          <c:h val="0.28663454861111104"/>
        </c:manualLayout>
      </c:layout>
    </c:legend>
    <c:plotVisOnly val="1"/>
    <c:dispBlanksAs val="zero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4.3967947624820918E-2"/>
          <c:y val="7.249131944444448E-2"/>
          <c:w val="0.91342875805911061"/>
          <c:h val="0.44629687499999998"/>
        </c:manualLayout>
      </c:layout>
      <c:areaChart>
        <c:grouping val="stacked"/>
        <c:ser>
          <c:idx val="1"/>
          <c:order val="1"/>
          <c:tx>
            <c:strRef>
              <c:f>'c6-3'!$E$14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'c6-3'!$E$17:$E$24</c:f>
              <c:numCache>
                <c:formatCode>0.0</c:formatCode>
                <c:ptCount val="8"/>
                <c:pt idx="0">
                  <c:v>0.89999999999999991</c:v>
                </c:pt>
                <c:pt idx="1">
                  <c:v>1</c:v>
                </c:pt>
                <c:pt idx="2">
                  <c:v>1</c:v>
                </c:pt>
                <c:pt idx="3">
                  <c:v>1.3</c:v>
                </c:pt>
                <c:pt idx="4">
                  <c:v>1.5</c:v>
                </c:pt>
                <c:pt idx="5">
                  <c:v>2</c:v>
                </c:pt>
                <c:pt idx="6">
                  <c:v>2.6</c:v>
                </c:pt>
                <c:pt idx="7">
                  <c:v>3.2</c:v>
                </c:pt>
              </c:numCache>
            </c:numRef>
          </c:val>
        </c:ser>
        <c:ser>
          <c:idx val="2"/>
          <c:order val="2"/>
          <c:tx>
            <c:strRef>
              <c:f>'c6-3'!$F$14</c:f>
              <c:strCache>
                <c:ptCount val="1"/>
                <c:pt idx="0">
                  <c:v>Reuters előrejelzések terjedelme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'c6-3'!$F$17:$F$24</c:f>
              <c:numCache>
                <c:formatCode>0.0</c:formatCode>
                <c:ptCount val="8"/>
                <c:pt idx="0">
                  <c:v>0.89999999999999991</c:v>
                </c:pt>
                <c:pt idx="1">
                  <c:v>0.70000000000000018</c:v>
                </c:pt>
                <c:pt idx="2">
                  <c:v>0.89999999999999991</c:v>
                </c:pt>
                <c:pt idx="3">
                  <c:v>0.99999999999999978</c:v>
                </c:pt>
                <c:pt idx="4">
                  <c:v>1.2000000000000002</c:v>
                </c:pt>
                <c:pt idx="5">
                  <c:v>1.5000000000000004</c:v>
                </c:pt>
                <c:pt idx="6">
                  <c:v>0.90000000000000036</c:v>
                </c:pt>
                <c:pt idx="7">
                  <c:v>0.19999999999999973</c:v>
                </c:pt>
              </c:numCache>
            </c:numRef>
          </c:val>
        </c:ser>
        <c:axId val="55953280"/>
        <c:axId val="55951360"/>
      </c:areaChart>
      <c:lineChart>
        <c:grouping val="standard"/>
        <c:ser>
          <c:idx val="0"/>
          <c:order val="0"/>
          <c:tx>
            <c:strRef>
              <c:f>'c6-3'!$C$14</c:f>
              <c:strCache>
                <c:ptCount val="1"/>
                <c:pt idx="0">
                  <c:v>Reuters medián</c:v>
                </c:pt>
              </c:strCache>
            </c:strRef>
          </c:tx>
          <c:spPr>
            <a:ln w="31750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'c6-3'!$C$16:$C$24</c:f>
              <c:numCache>
                <c:formatCode>0.0</c:formatCode>
                <c:ptCount val="9"/>
                <c:pt idx="1">
                  <c:v>1.5</c:v>
                </c:pt>
                <c:pt idx="2">
                  <c:v>1.4</c:v>
                </c:pt>
                <c:pt idx="3">
                  <c:v>1.5</c:v>
                </c:pt>
                <c:pt idx="4">
                  <c:v>1.9</c:v>
                </c:pt>
                <c:pt idx="5">
                  <c:v>2</c:v>
                </c:pt>
                <c:pt idx="6">
                  <c:v>2.8500000000000005</c:v>
                </c:pt>
                <c:pt idx="7">
                  <c:v>3.2</c:v>
                </c:pt>
                <c:pt idx="8">
                  <c:v>3.3</c:v>
                </c:pt>
              </c:numCache>
            </c:numRef>
          </c:val>
        </c:ser>
        <c:ser>
          <c:idx val="3"/>
          <c:order val="3"/>
          <c:tx>
            <c:strRef>
              <c:f>'c6-3'!$B$14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'c6-3'!$B$16:$B$24</c:f>
              <c:numCache>
                <c:formatCode>0.0</c:formatCode>
                <c:ptCount val="9"/>
                <c:pt idx="0">
                  <c:v>1.4910833321175758</c:v>
                </c:pt>
                <c:pt idx="1">
                  <c:v>1.7456058007715143</c:v>
                </c:pt>
                <c:pt idx="2">
                  <c:v>1.5403080503658444</c:v>
                </c:pt>
                <c:pt idx="3">
                  <c:v>2.0713450430599671</c:v>
                </c:pt>
                <c:pt idx="4">
                  <c:v>2.0800973731625447</c:v>
                </c:pt>
                <c:pt idx="5">
                  <c:v>2.0652556866708203</c:v>
                </c:pt>
                <c:pt idx="6">
                  <c:v>2.876557258183734</c:v>
                </c:pt>
                <c:pt idx="7">
                  <c:v>3.2819766333932066</c:v>
                </c:pt>
                <c:pt idx="8">
                  <c:v>3.2882180480966454</c:v>
                </c:pt>
              </c:numCache>
            </c:numRef>
          </c:val>
        </c:ser>
        <c:ser>
          <c:idx val="4"/>
          <c:order val="4"/>
          <c:tx>
            <c:strRef>
              <c:f>'c6-3'!$D$14</c:f>
              <c:strCache>
                <c:ptCount val="1"/>
                <c:pt idx="0">
                  <c:v>Tény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'c6-3'!$D$16:$D$24</c:f>
              <c:numCache>
                <c:formatCode>0.0</c:formatCode>
                <c:ptCount val="9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</c:numCache>
            </c:numRef>
          </c:val>
        </c:ser>
        <c:marker val="1"/>
        <c:axId val="55943552"/>
        <c:axId val="55945088"/>
      </c:lineChart>
      <c:dateAx>
        <c:axId val="55943552"/>
        <c:scaling>
          <c:orientation val="minMax"/>
        </c:scaling>
        <c:axPos val="b"/>
        <c:numFmt formatCode="yyyy/mmm" sourceLinked="0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5945088"/>
        <c:crossesAt val="-1"/>
        <c:lblOffset val="100"/>
        <c:baseTimeUnit val="months"/>
        <c:majorUnit val="3"/>
        <c:majorTimeUnit val="months"/>
      </c:dateAx>
      <c:valAx>
        <c:axId val="55945088"/>
        <c:scaling>
          <c:orientation val="minMax"/>
          <c:max val="4"/>
          <c:min val="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6.5944444444444472E-2"/>
              <c:y val="1.8450989558983961E-3"/>
            </c:manualLayout>
          </c:layout>
        </c:title>
        <c:numFmt formatCode="0" sourceLinked="0"/>
        <c:tickLblPos val="nextTo"/>
        <c:crossAx val="55943552"/>
        <c:crosses val="autoZero"/>
        <c:crossBetween val="midCat"/>
      </c:valAx>
      <c:valAx>
        <c:axId val="55951360"/>
        <c:scaling>
          <c:orientation val="minMax"/>
          <c:max val="4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88956911375661329"/>
              <c:y val="1.5724826388888904E-3"/>
            </c:manualLayout>
          </c:layout>
        </c:title>
        <c:numFmt formatCode="0" sourceLinked="0"/>
        <c:tickLblPos val="nextTo"/>
        <c:crossAx val="55953280"/>
        <c:crosses val="max"/>
        <c:crossBetween val="midCat"/>
      </c:valAx>
      <c:dateAx>
        <c:axId val="55953280"/>
        <c:scaling>
          <c:orientation val="minMax"/>
          <c:max val="41883"/>
          <c:min val="41153"/>
        </c:scaling>
        <c:axPos val="t"/>
        <c:numFmt formatCode="yyyy/mmm/" sourceLinked="1"/>
        <c:majorTickMark val="none"/>
        <c:tickLblPos val="none"/>
        <c:spPr>
          <a:ln>
            <a:solidFill>
              <a:sysClr val="window" lastClr="FFFFFF">
                <a:lumMod val="75000"/>
              </a:sysClr>
            </a:solidFill>
            <a:prstDash val="sysDash"/>
          </a:ln>
        </c:spPr>
        <c:crossAx val="55951360"/>
        <c:crosses val="max"/>
        <c:lblOffset val="100"/>
        <c:baseTimeUnit val="months"/>
        <c:majorUnit val="3"/>
        <c:majorTimeUnit val="months"/>
      </c:dateAx>
      <c:spPr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77951128472222198"/>
          <c:w val="1"/>
          <c:h val="0.22048871527777777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4.3967947624820918E-2"/>
          <c:y val="7.2491319444444494E-2"/>
          <c:w val="0.91342875805911061"/>
          <c:h val="0.47936979166666677"/>
        </c:manualLayout>
      </c:layout>
      <c:areaChart>
        <c:grouping val="stacked"/>
        <c:ser>
          <c:idx val="1"/>
          <c:order val="1"/>
          <c:tx>
            <c:strRef>
              <c:f>'c6-3'!$E$15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'c6-3'!$E$17:$E$24</c:f>
              <c:numCache>
                <c:formatCode>0.0</c:formatCode>
                <c:ptCount val="8"/>
                <c:pt idx="0">
                  <c:v>0.89999999999999991</c:v>
                </c:pt>
                <c:pt idx="1">
                  <c:v>1</c:v>
                </c:pt>
                <c:pt idx="2">
                  <c:v>1</c:v>
                </c:pt>
                <c:pt idx="3">
                  <c:v>1.3</c:v>
                </c:pt>
                <c:pt idx="4">
                  <c:v>1.5</c:v>
                </c:pt>
                <c:pt idx="5">
                  <c:v>2</c:v>
                </c:pt>
                <c:pt idx="6">
                  <c:v>2.6</c:v>
                </c:pt>
                <c:pt idx="7">
                  <c:v>3.2</c:v>
                </c:pt>
              </c:numCache>
            </c:numRef>
          </c:val>
        </c:ser>
        <c:ser>
          <c:idx val="2"/>
          <c:order val="2"/>
          <c:tx>
            <c:strRef>
              <c:f>'c6-3'!$F$15</c:f>
              <c:strCache>
                <c:ptCount val="1"/>
                <c:pt idx="0">
                  <c:v>Range of Reuters forecasts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'c6-3'!$F$17:$F$24</c:f>
              <c:numCache>
                <c:formatCode>0.0</c:formatCode>
                <c:ptCount val="8"/>
                <c:pt idx="0">
                  <c:v>0.89999999999999991</c:v>
                </c:pt>
                <c:pt idx="1">
                  <c:v>0.70000000000000018</c:v>
                </c:pt>
                <c:pt idx="2">
                  <c:v>0.89999999999999991</c:v>
                </c:pt>
                <c:pt idx="3">
                  <c:v>0.99999999999999978</c:v>
                </c:pt>
                <c:pt idx="4">
                  <c:v>1.2000000000000002</c:v>
                </c:pt>
                <c:pt idx="5">
                  <c:v>1.5000000000000004</c:v>
                </c:pt>
                <c:pt idx="6">
                  <c:v>0.90000000000000036</c:v>
                </c:pt>
                <c:pt idx="7">
                  <c:v>0.19999999999999973</c:v>
                </c:pt>
              </c:numCache>
            </c:numRef>
          </c:val>
        </c:ser>
        <c:axId val="56051200"/>
        <c:axId val="56049024"/>
      </c:areaChart>
      <c:lineChart>
        <c:grouping val="standard"/>
        <c:ser>
          <c:idx val="0"/>
          <c:order val="0"/>
          <c:tx>
            <c:strRef>
              <c:f>'c6-3'!$C$15</c:f>
              <c:strCache>
                <c:ptCount val="1"/>
                <c:pt idx="0">
                  <c:v>Reuters median</c:v>
                </c:pt>
              </c:strCache>
            </c:strRef>
          </c:tx>
          <c:spPr>
            <a:ln w="31750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'c6-3'!$C$16:$C$24</c:f>
              <c:numCache>
                <c:formatCode>0.0</c:formatCode>
                <c:ptCount val="9"/>
                <c:pt idx="1">
                  <c:v>1.5</c:v>
                </c:pt>
                <c:pt idx="2">
                  <c:v>1.4</c:v>
                </c:pt>
                <c:pt idx="3">
                  <c:v>1.5</c:v>
                </c:pt>
                <c:pt idx="4">
                  <c:v>1.9</c:v>
                </c:pt>
                <c:pt idx="5">
                  <c:v>2</c:v>
                </c:pt>
                <c:pt idx="6">
                  <c:v>2.8500000000000005</c:v>
                </c:pt>
                <c:pt idx="7">
                  <c:v>3.2</c:v>
                </c:pt>
                <c:pt idx="8">
                  <c:v>3.3</c:v>
                </c:pt>
              </c:numCache>
            </c:numRef>
          </c:val>
        </c:ser>
        <c:ser>
          <c:idx val="3"/>
          <c:order val="3"/>
          <c:tx>
            <c:strRef>
              <c:f>'c6-3'!$B$15</c:f>
              <c:strCache>
                <c:ptCount val="1"/>
                <c:pt idx="0">
                  <c:v>MNB forecast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'c6-3'!$B$16:$B$24</c:f>
              <c:numCache>
                <c:formatCode>0.0</c:formatCode>
                <c:ptCount val="9"/>
                <c:pt idx="0">
                  <c:v>1.4910833321175758</c:v>
                </c:pt>
                <c:pt idx="1">
                  <c:v>1.7456058007715143</c:v>
                </c:pt>
                <c:pt idx="2">
                  <c:v>1.5403080503658444</c:v>
                </c:pt>
                <c:pt idx="3">
                  <c:v>2.0713450430599671</c:v>
                </c:pt>
                <c:pt idx="4">
                  <c:v>2.0800973731625447</c:v>
                </c:pt>
                <c:pt idx="5">
                  <c:v>2.0652556866708203</c:v>
                </c:pt>
                <c:pt idx="6">
                  <c:v>2.876557258183734</c:v>
                </c:pt>
                <c:pt idx="7">
                  <c:v>3.2819766333932066</c:v>
                </c:pt>
                <c:pt idx="8">
                  <c:v>3.2882180480966454</c:v>
                </c:pt>
              </c:numCache>
            </c:numRef>
          </c:val>
        </c:ser>
        <c:ser>
          <c:idx val="4"/>
          <c:order val="4"/>
          <c:tx>
            <c:strRef>
              <c:f>'c6-3'!$D$15</c:f>
              <c:strCache>
                <c:ptCount val="1"/>
                <c:pt idx="0">
                  <c:v>Actual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'c6-3'!$A$16:$A$24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'c6-3'!$D$16:$D$24</c:f>
              <c:numCache>
                <c:formatCode>0.0</c:formatCode>
                <c:ptCount val="9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</c:numCache>
            </c:numRef>
          </c:val>
        </c:ser>
        <c:marker val="1"/>
        <c:axId val="56045568"/>
        <c:axId val="56047104"/>
      </c:lineChart>
      <c:dateAx>
        <c:axId val="56045568"/>
        <c:scaling>
          <c:orientation val="minMax"/>
        </c:scaling>
        <c:axPos val="b"/>
        <c:numFmt formatCode="[$-409]mmm\-yy;@" sourceLinked="0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6047104"/>
        <c:crossesAt val="-1"/>
        <c:lblOffset val="100"/>
        <c:baseTimeUnit val="months"/>
        <c:majorUnit val="3"/>
        <c:majorTimeUnit val="months"/>
      </c:dateAx>
      <c:valAx>
        <c:axId val="56047104"/>
        <c:scaling>
          <c:orientation val="minMax"/>
          <c:max val="4"/>
          <c:min val="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6.5944444444444472E-2"/>
              <c:y val="1.8450989558983961E-3"/>
            </c:manualLayout>
          </c:layout>
        </c:title>
        <c:numFmt formatCode="0" sourceLinked="0"/>
        <c:tickLblPos val="nextTo"/>
        <c:crossAx val="56045568"/>
        <c:crosses val="autoZero"/>
        <c:crossBetween val="midCat"/>
      </c:valAx>
      <c:valAx>
        <c:axId val="56049024"/>
        <c:scaling>
          <c:orientation val="minMax"/>
          <c:max val="4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78440641534391531"/>
              <c:y val="1.5724826388888904E-3"/>
            </c:manualLayout>
          </c:layout>
        </c:title>
        <c:numFmt formatCode="0" sourceLinked="0"/>
        <c:tickLblPos val="nextTo"/>
        <c:crossAx val="56051200"/>
        <c:crosses val="max"/>
        <c:crossBetween val="midCat"/>
      </c:valAx>
      <c:dateAx>
        <c:axId val="56051200"/>
        <c:scaling>
          <c:orientation val="minMax"/>
          <c:max val="41883"/>
          <c:min val="41153"/>
        </c:scaling>
        <c:axPos val="t"/>
        <c:numFmt formatCode="yyyy/mmm/" sourceLinked="1"/>
        <c:majorTickMark val="none"/>
        <c:tickLblPos val="none"/>
        <c:spPr>
          <a:ln>
            <a:solidFill>
              <a:sysClr val="window" lastClr="FFFFFF">
                <a:lumMod val="75000"/>
              </a:sysClr>
            </a:solidFill>
            <a:prstDash val="sysDash"/>
          </a:ln>
        </c:spPr>
        <c:crossAx val="56049024"/>
        <c:crosses val="max"/>
        <c:lblOffset val="100"/>
        <c:baseTimeUnit val="months"/>
        <c:majorUnit val="3"/>
        <c:majorTimeUnit val="months"/>
      </c:dateAx>
      <c:spPr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74643836805555541"/>
          <c:w val="1"/>
          <c:h val="0.25356163194444448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0791214168582823E-2"/>
          <c:y val="8.2744357638888891E-2"/>
          <c:w val="0.88477103857531714"/>
          <c:h val="0.55253081597222176"/>
        </c:manualLayout>
      </c:layout>
      <c:stockChart>
        <c:ser>
          <c:idx val="3"/>
          <c:order val="0"/>
          <c:tx>
            <c:strRef>
              <c:f>'c6-4'!$B$14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'c6-4'!$B$16:$B$24</c:f>
              <c:numCache>
                <c:formatCode>0.0</c:formatCode>
                <c:ptCount val="9"/>
                <c:pt idx="0">
                  <c:v>2.9900752062357689</c:v>
                </c:pt>
                <c:pt idx="1">
                  <c:v>3.0355214477017043</c:v>
                </c:pt>
                <c:pt idx="2">
                  <c:v>3.0443403286033828</c:v>
                </c:pt>
                <c:pt idx="3">
                  <c:v>3.0339692120532931</c:v>
                </c:pt>
                <c:pt idx="4">
                  <c:v>2.8425642436319905</c:v>
                </c:pt>
                <c:pt idx="5">
                  <c:v>2.4244325716130213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</c:numCache>
            </c:numRef>
          </c:val>
        </c:ser>
        <c:axId val="56123776"/>
        <c:axId val="56125312"/>
      </c:stockChart>
      <c:stockChart>
        <c:ser>
          <c:idx val="4"/>
          <c:order val="1"/>
          <c:tx>
            <c:strRef>
              <c:f>'c6-4'!$C$14</c:f>
              <c:strCache>
                <c:ptCount val="1"/>
                <c:pt idx="0">
                  <c:v>Tény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41244</c:v>
                </c:pt>
                <c:pt idx="1">
                  <c:v>41334</c:v>
                </c:pt>
                <c:pt idx="2">
                  <c:v>41426</c:v>
                </c:pt>
                <c:pt idx="3">
                  <c:v>41518</c:v>
                </c:pt>
                <c:pt idx="4">
                  <c:v>41609</c:v>
                </c:pt>
                <c:pt idx="5">
                  <c:v>41699</c:v>
                </c:pt>
                <c:pt idx="6">
                  <c:v>41791</c:v>
                </c:pt>
                <c:pt idx="7">
                  <c:v>41883</c:v>
                </c:pt>
                <c:pt idx="8">
                  <c:v>41974</c:v>
                </c:pt>
              </c:numCache>
            </c:numRef>
          </c:cat>
          <c:val>
            <c:numRef>
              <c:f>'c6-4'!$C$16:$C$24</c:f>
              <c:numCache>
                <c:formatCode>0.0</c:formatCode>
                <c:ptCount val="9"/>
                <c:pt idx="0">
                  <c:v>4.2993400552223875</c:v>
                </c:pt>
                <c:pt idx="1">
                  <c:v>4.2993400552223875</c:v>
                </c:pt>
                <c:pt idx="2">
                  <c:v>4.2993400552223875</c:v>
                </c:pt>
                <c:pt idx="3">
                  <c:v>4.2993400552223875</c:v>
                </c:pt>
                <c:pt idx="4">
                  <c:v>4.2993400552223875</c:v>
                </c:pt>
                <c:pt idx="5">
                  <c:v>4.2993400552223875</c:v>
                </c:pt>
                <c:pt idx="6">
                  <c:v>4.2993400552223875</c:v>
                </c:pt>
                <c:pt idx="7">
                  <c:v>4.2993400552223875</c:v>
                </c:pt>
                <c:pt idx="8">
                  <c:v>4.2993400552223875</c:v>
                </c:pt>
              </c:numCache>
            </c:numRef>
          </c:val>
        </c:ser>
        <c:axId val="56133504"/>
        <c:axId val="56131584"/>
      </c:stockChart>
      <c:dateAx>
        <c:axId val="56123776"/>
        <c:scaling>
          <c:orientation val="minMax"/>
        </c:scaling>
        <c:axPos val="b"/>
        <c:numFmt formatCode="yyyy/mmm" sourceLinked="0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6125312"/>
        <c:crosses val="autoZero"/>
        <c:auto val="1"/>
        <c:lblOffset val="100"/>
        <c:baseTimeUnit val="months"/>
        <c:majorUnit val="3"/>
        <c:majorTimeUnit val="months"/>
      </c:dateAx>
      <c:valAx>
        <c:axId val="56125312"/>
        <c:scaling>
          <c:orientation val="minMax"/>
          <c:max val="5"/>
          <c:min val="2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9.5365740740740737E-2"/>
              <c:y val="1.5724826388888928E-3"/>
            </c:manualLayout>
          </c:layout>
        </c:title>
        <c:numFmt formatCode="0.0" sourceLinked="0"/>
        <c:tickLblPos val="nextTo"/>
        <c:crossAx val="56123776"/>
        <c:crosses val="autoZero"/>
        <c:crossBetween val="midCat"/>
        <c:majorUnit val="0.5"/>
      </c:valAx>
      <c:valAx>
        <c:axId val="56131584"/>
        <c:scaling>
          <c:orientation val="minMax"/>
          <c:max val="5"/>
          <c:min val="2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5916170634920663"/>
              <c:y val="1.9921875000000077E-4"/>
            </c:manualLayout>
          </c:layout>
        </c:title>
        <c:numFmt formatCode="0.0" sourceLinked="1"/>
        <c:tickLblPos val="nextTo"/>
        <c:crossAx val="56133504"/>
        <c:crosses val="max"/>
        <c:crossBetween val="midCat"/>
      </c:valAx>
      <c:dateAx>
        <c:axId val="56133504"/>
        <c:scaling>
          <c:orientation val="minMax"/>
        </c:scaling>
        <c:delete val="1"/>
        <c:axPos val="b"/>
        <c:numFmt formatCode="yyyy/mmm/" sourceLinked="1"/>
        <c:tickLblPos val="none"/>
        <c:crossAx val="5613158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"/>
          <c:y val="0.9207122395833337"/>
          <c:w val="1"/>
          <c:h val="7.9287760416666714E-2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15</xdr:row>
      <xdr:rowOff>0</xdr:rowOff>
    </xdr:from>
    <xdr:to>
      <xdr:col>16</xdr:col>
      <xdr:colOff>280800</xdr:colOff>
      <xdr:row>29</xdr:row>
      <xdr:rowOff>37050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15</xdr:row>
      <xdr:rowOff>0</xdr:rowOff>
    </xdr:from>
    <xdr:to>
      <xdr:col>21</xdr:col>
      <xdr:colOff>280800</xdr:colOff>
      <xdr:row>29</xdr:row>
      <xdr:rowOff>37050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34</xdr:row>
      <xdr:rowOff>0</xdr:rowOff>
    </xdr:from>
    <xdr:to>
      <xdr:col>16</xdr:col>
      <xdr:colOff>280800</xdr:colOff>
      <xdr:row>48</xdr:row>
      <xdr:rowOff>37050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34</xdr:row>
      <xdr:rowOff>0</xdr:rowOff>
    </xdr:from>
    <xdr:to>
      <xdr:col>21</xdr:col>
      <xdr:colOff>280800</xdr:colOff>
      <xdr:row>48</xdr:row>
      <xdr:rowOff>37050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9</xdr:col>
      <xdr:colOff>509400</xdr:colOff>
      <xdr:row>26</xdr:row>
      <xdr:rowOff>37050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27</xdr:row>
      <xdr:rowOff>0</xdr:rowOff>
    </xdr:from>
    <xdr:to>
      <xdr:col>9</xdr:col>
      <xdr:colOff>509400</xdr:colOff>
      <xdr:row>41</xdr:row>
      <xdr:rowOff>37050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0</xdr:rowOff>
    </xdr:from>
    <xdr:to>
      <xdr:col>14</xdr:col>
      <xdr:colOff>520417</xdr:colOff>
      <xdr:row>30</xdr:row>
      <xdr:rowOff>22500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31</xdr:row>
      <xdr:rowOff>0</xdr:rowOff>
    </xdr:from>
    <xdr:to>
      <xdr:col>14</xdr:col>
      <xdr:colOff>520417</xdr:colOff>
      <xdr:row>49</xdr:row>
      <xdr:rowOff>22500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156881</xdr:rowOff>
    </xdr:from>
    <xdr:to>
      <xdr:col>16</xdr:col>
      <xdr:colOff>542206</xdr:colOff>
      <xdr:row>30</xdr:row>
      <xdr:rowOff>56116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30</xdr:row>
      <xdr:rowOff>156881</xdr:rowOff>
    </xdr:from>
    <xdr:to>
      <xdr:col>16</xdr:col>
      <xdr:colOff>542206</xdr:colOff>
      <xdr:row>49</xdr:row>
      <xdr:rowOff>56117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0.68406</cdr:x>
      <cdr:y>0.23368</cdr:y>
    </cdr:from>
    <cdr:to>
      <cdr:x>0.97347</cdr:x>
      <cdr:y>0.36923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93976" y="665131"/>
          <a:ext cx="1139756" cy="385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latin typeface="+mj-lt"/>
            </a:rPr>
            <a:t>válság</a:t>
          </a:r>
          <a:r>
            <a:rPr lang="hu-HU" sz="900" i="1" baseline="0">
              <a:latin typeface="+mj-lt"/>
            </a:rPr>
            <a:t> utáni mintán</a:t>
          </a:r>
          <a:endParaRPr lang="hu-HU" sz="900" i="1">
            <a:latin typeface="+mj-lt"/>
          </a:endParaRPr>
        </a:p>
      </cdr:txBody>
    </cdr:sp>
  </cdr:relSizeAnchor>
  <cdr:relSizeAnchor xmlns:cdr="http://schemas.openxmlformats.org/drawingml/2006/chartDrawing">
    <cdr:from>
      <cdr:x>0.78455</cdr:x>
      <cdr:y>0.31495</cdr:y>
    </cdr:from>
    <cdr:to>
      <cdr:x>0.80526</cdr:x>
      <cdr:y>0.49178</cdr:y>
    </cdr:to>
    <cdr:sp macro="" textlink="">
      <cdr:nvSpPr>
        <cdr:cNvPr id="4" name="Straight Arrow Connector 3"/>
        <cdr:cNvSpPr/>
      </cdr:nvSpPr>
      <cdr:spPr>
        <a:xfrm xmlns:a="http://schemas.openxmlformats.org/drawingml/2006/main" flipH="1">
          <a:off x="3089719" y="896472"/>
          <a:ext cx="81546" cy="503320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accent6">
              <a:lumMod val="50000"/>
            </a:schemeClr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0.17212</cdr:x>
      <cdr:y>0.7239</cdr:y>
    </cdr:from>
    <cdr:to>
      <cdr:x>0.52477</cdr:x>
      <cdr:y>0.80057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77828" y="2060504"/>
          <a:ext cx="1388808" cy="218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latin typeface="+mj-lt"/>
            </a:rPr>
            <a:t>válság előtti mintán</a:t>
          </a:r>
        </a:p>
      </cdr:txBody>
    </cdr:sp>
  </cdr:relSizeAnchor>
  <cdr:relSizeAnchor xmlns:cdr="http://schemas.openxmlformats.org/drawingml/2006/chartDrawing">
    <cdr:from>
      <cdr:x>0.32038</cdr:x>
      <cdr:y>0.67161</cdr:y>
    </cdr:from>
    <cdr:to>
      <cdr:x>0.3606</cdr:x>
      <cdr:y>0.73544</cdr:y>
    </cdr:to>
    <cdr:sp macro="" textlink="">
      <cdr:nvSpPr>
        <cdr:cNvPr id="7" name="Straight Arrow Connector 6"/>
        <cdr:cNvSpPr/>
      </cdr:nvSpPr>
      <cdr:spPr>
        <a:xfrm xmlns:a="http://schemas.openxmlformats.org/drawingml/2006/main" flipV="1">
          <a:off x="1261731" y="1911658"/>
          <a:ext cx="158406" cy="181686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bg2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0.52808</cdr:x>
      <cdr:y>0.31754</cdr:y>
    </cdr:from>
    <cdr:to>
      <cdr:x>0.77211</cdr:x>
      <cdr:y>0.47304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97122" y="944935"/>
          <a:ext cx="969101" cy="462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i="1">
              <a:latin typeface="+mj-lt"/>
            </a:rPr>
            <a:t>teljes időszakon</a:t>
          </a:r>
        </a:p>
      </cdr:txBody>
    </cdr:sp>
  </cdr:relSizeAnchor>
  <cdr:relSizeAnchor xmlns:cdr="http://schemas.openxmlformats.org/drawingml/2006/chartDrawing">
    <cdr:from>
      <cdr:x>0.58321</cdr:x>
      <cdr:y>0.38581</cdr:y>
    </cdr:from>
    <cdr:to>
      <cdr:x>0.61746</cdr:x>
      <cdr:y>0.54365</cdr:y>
    </cdr:to>
    <cdr:sp macro="" textlink="">
      <cdr:nvSpPr>
        <cdr:cNvPr id="8" name="Straight Arrow Connector 7"/>
        <cdr:cNvSpPr/>
      </cdr:nvSpPr>
      <cdr:spPr>
        <a:xfrm xmlns:a="http://schemas.openxmlformats.org/drawingml/2006/main" flipH="1">
          <a:off x="2296808" y="1098177"/>
          <a:ext cx="134868" cy="449245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9C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0.68406</cdr:x>
      <cdr:y>0.23368</cdr:y>
    </cdr:from>
    <cdr:to>
      <cdr:x>0.97347</cdr:x>
      <cdr:y>0.36923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93976" y="665131"/>
          <a:ext cx="1139756" cy="385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latin typeface="+mj-lt"/>
            </a:rPr>
            <a:t>sample</a:t>
          </a:r>
          <a:r>
            <a:rPr lang="hu-HU" sz="900" i="1" baseline="0">
              <a:latin typeface="+mj-lt"/>
            </a:rPr>
            <a:t> after crisis</a:t>
          </a:r>
          <a:endParaRPr lang="hu-HU" sz="900" i="1">
            <a:latin typeface="+mj-lt"/>
          </a:endParaRPr>
        </a:p>
      </cdr:txBody>
    </cdr:sp>
  </cdr:relSizeAnchor>
  <cdr:relSizeAnchor xmlns:cdr="http://schemas.openxmlformats.org/drawingml/2006/chartDrawing">
    <cdr:from>
      <cdr:x>0.78455</cdr:x>
      <cdr:y>0.31495</cdr:y>
    </cdr:from>
    <cdr:to>
      <cdr:x>0.80526</cdr:x>
      <cdr:y>0.49178</cdr:y>
    </cdr:to>
    <cdr:sp macro="" textlink="">
      <cdr:nvSpPr>
        <cdr:cNvPr id="4" name="Straight Arrow Connector 3"/>
        <cdr:cNvSpPr/>
      </cdr:nvSpPr>
      <cdr:spPr>
        <a:xfrm xmlns:a="http://schemas.openxmlformats.org/drawingml/2006/main" flipH="1">
          <a:off x="3089719" y="896472"/>
          <a:ext cx="81546" cy="503320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accent6">
              <a:lumMod val="50000"/>
            </a:schemeClr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0.17212</cdr:x>
      <cdr:y>0.7239</cdr:y>
    </cdr:from>
    <cdr:to>
      <cdr:x>0.52477</cdr:x>
      <cdr:y>0.80057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77828" y="2060504"/>
          <a:ext cx="1388808" cy="218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latin typeface="+mj-lt"/>
            </a:rPr>
            <a:t>sample before crisis</a:t>
          </a:r>
        </a:p>
      </cdr:txBody>
    </cdr:sp>
  </cdr:relSizeAnchor>
  <cdr:relSizeAnchor xmlns:cdr="http://schemas.openxmlformats.org/drawingml/2006/chartDrawing">
    <cdr:from>
      <cdr:x>0.32038</cdr:x>
      <cdr:y>0.67161</cdr:y>
    </cdr:from>
    <cdr:to>
      <cdr:x>0.3606</cdr:x>
      <cdr:y>0.73544</cdr:y>
    </cdr:to>
    <cdr:sp macro="" textlink="">
      <cdr:nvSpPr>
        <cdr:cNvPr id="7" name="Straight Arrow Connector 6"/>
        <cdr:cNvSpPr/>
      </cdr:nvSpPr>
      <cdr:spPr>
        <a:xfrm xmlns:a="http://schemas.openxmlformats.org/drawingml/2006/main" flipV="1">
          <a:off x="1261731" y="1911658"/>
          <a:ext cx="158406" cy="181686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bg2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0.54487</cdr:x>
      <cdr:y>0.31754</cdr:y>
    </cdr:from>
    <cdr:to>
      <cdr:x>0.7889</cdr:x>
      <cdr:y>0.47304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3794" y="944939"/>
          <a:ext cx="969093" cy="462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i="1">
              <a:latin typeface="+mj-lt"/>
            </a:rPr>
            <a:t>full sample</a:t>
          </a:r>
        </a:p>
      </cdr:txBody>
    </cdr:sp>
  </cdr:relSizeAnchor>
  <cdr:relSizeAnchor xmlns:cdr="http://schemas.openxmlformats.org/drawingml/2006/chartDrawing">
    <cdr:from>
      <cdr:x>0.58321</cdr:x>
      <cdr:y>0.38581</cdr:y>
    </cdr:from>
    <cdr:to>
      <cdr:x>0.61746</cdr:x>
      <cdr:y>0.54365</cdr:y>
    </cdr:to>
    <cdr:sp macro="" textlink="">
      <cdr:nvSpPr>
        <cdr:cNvPr id="8" name="Straight Arrow Connector 7"/>
        <cdr:cNvSpPr/>
      </cdr:nvSpPr>
      <cdr:spPr>
        <a:xfrm xmlns:a="http://schemas.openxmlformats.org/drawingml/2006/main" flipH="1">
          <a:off x="2296808" y="1098177"/>
          <a:ext cx="134868" cy="449245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9C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11</xdr:col>
      <xdr:colOff>302400</xdr:colOff>
      <xdr:row>32</xdr:row>
      <xdr:rowOff>127275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34</xdr:row>
      <xdr:rowOff>0</xdr:rowOff>
    </xdr:from>
    <xdr:to>
      <xdr:col>11</xdr:col>
      <xdr:colOff>302400</xdr:colOff>
      <xdr:row>51</xdr:row>
      <xdr:rowOff>127275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0.43777</cdr:x>
      <cdr:y>0.57547</cdr:y>
    </cdr:from>
    <cdr:to>
      <cdr:x>0.51955</cdr:x>
      <cdr:y>0.63831</cdr:y>
    </cdr:to>
    <cdr:sp macro="" textlink="">
      <cdr:nvSpPr>
        <cdr:cNvPr id="3" name="Straight Arrow Connector 2"/>
        <cdr:cNvSpPr/>
      </cdr:nvSpPr>
      <cdr:spPr>
        <a:xfrm xmlns:a="http://schemas.openxmlformats.org/drawingml/2006/main" flipV="1">
          <a:off x="1733551" y="1657349"/>
          <a:ext cx="323850" cy="180974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9C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0.30948</cdr:x>
      <cdr:y>0.6226</cdr:y>
    </cdr:from>
    <cdr:to>
      <cdr:x>0.73803</cdr:x>
      <cdr:y>0.72016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25530" y="1793089"/>
          <a:ext cx="1697058" cy="280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 i="1">
              <a:latin typeface="Calibri" panose="020F0502020204030204" pitchFamily="34" charset="0"/>
            </a:rPr>
            <a:t>Inflációs cél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0.43777</cdr:x>
      <cdr:y>0.57547</cdr:y>
    </cdr:from>
    <cdr:to>
      <cdr:x>0.51955</cdr:x>
      <cdr:y>0.63831</cdr:y>
    </cdr:to>
    <cdr:sp macro="" textlink="">
      <cdr:nvSpPr>
        <cdr:cNvPr id="3" name="Straight Arrow Connector 2"/>
        <cdr:cNvSpPr/>
      </cdr:nvSpPr>
      <cdr:spPr>
        <a:xfrm xmlns:a="http://schemas.openxmlformats.org/drawingml/2006/main" flipV="1">
          <a:off x="1733551" y="1657349"/>
          <a:ext cx="323850" cy="180974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9C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0.30948</cdr:x>
      <cdr:y>0.6226</cdr:y>
    </cdr:from>
    <cdr:to>
      <cdr:x>0.73803</cdr:x>
      <cdr:y>0.72016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25530" y="1793089"/>
          <a:ext cx="1697058" cy="280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 i="1">
              <a:latin typeface="Calibri" panose="020F0502020204030204" pitchFamily="34" charset="0"/>
            </a:rPr>
            <a:t>Inflation target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0.10394</cdr:x>
      <cdr:y>0</cdr:y>
    </cdr:from>
    <cdr:to>
      <cdr:x>0.39058</cdr:x>
      <cdr:y>0.0927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4325" y="0"/>
          <a:ext cx="866775" cy="21357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3600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+mn-lt"/>
            </a:rPr>
            <a:t>Euro/hordó</a:t>
          </a:r>
          <a:endParaRPr lang="en-GB" sz="900" dirty="0" err="1" smtClean="0">
            <a:solidFill>
              <a:sysClr val="windowText" lastClr="000000"/>
            </a:solidFill>
            <a:latin typeface="+mn-lt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0.10394</cdr:x>
      <cdr:y>0</cdr:y>
    </cdr:from>
    <cdr:to>
      <cdr:x>0.39058</cdr:x>
      <cdr:y>0.0927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4325" y="0"/>
          <a:ext cx="866775" cy="21357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3600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+mn-lt"/>
            </a:rPr>
            <a:t>Euro/barrel</a:t>
          </a:r>
          <a:endParaRPr lang="en-GB" sz="900" dirty="0" err="1" smtClean="0">
            <a:solidFill>
              <a:sysClr val="windowText" lastClr="000000"/>
            </a:solidFill>
            <a:latin typeface="+mn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0.10394</cdr:x>
      <cdr:y>0</cdr:y>
    </cdr:from>
    <cdr:to>
      <cdr:x>0.39058</cdr:x>
      <cdr:y>0.0927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4325" y="0"/>
          <a:ext cx="866775" cy="21357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3600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+mn-lt"/>
            </a:rPr>
            <a:t>USD/véka</a:t>
          </a:r>
          <a:endParaRPr lang="en-GB" sz="900" dirty="0" err="1" smtClean="0">
            <a:solidFill>
              <a:sysClr val="windowText" lastClr="000000"/>
            </a:solidFill>
            <a:latin typeface="+mn-lt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0.10394</cdr:x>
      <cdr:y>0</cdr:y>
    </cdr:from>
    <cdr:to>
      <cdr:x>0.39058</cdr:x>
      <cdr:y>0.0927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4325" y="0"/>
          <a:ext cx="866775" cy="21357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3600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+mn-lt"/>
            </a:rPr>
            <a:t>USD/bushel</a:t>
          </a:r>
          <a:endParaRPr lang="en-GB" sz="900" dirty="0" err="1" smtClean="0">
            <a:solidFill>
              <a:sysClr val="windowText" lastClr="000000"/>
            </a:solidFill>
            <a:latin typeface="+mn-lt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753100" y="2752725"/>
    <xdr:ext cx="3024000" cy="2304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753100" y="5181600"/>
    <xdr:ext cx="3024000" cy="2304000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4933950" y="2590800"/>
    <xdr:ext cx="3024000" cy="2304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933950" y="5019675"/>
    <xdr:ext cx="3024000" cy="2304000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867025" y="2590800"/>
    <xdr:ext cx="3024000" cy="230400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867025" y="5019675"/>
    <xdr:ext cx="3024000" cy="2304000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2943225" y="2590800"/>
    <xdr:ext cx="3024000" cy="2304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943225" y="5019675"/>
    <xdr:ext cx="3024000" cy="2304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december/issues/3_FEDkamat_varakozas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PPF\_Common\MTO\Monet&#225;ris%20Program\K&#252;lf&#246;ld\&#193;br&#225;k\finig&#233;ny_komponen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EO/KOZOS/Rendszeres/Heti/2014/20140207/S&#233;r&#252;l&#233;kenys&#233;g/rovidhozamok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EO\KOZOS\Rendszeres\Heti\2014\20140207\S&#233;r&#252;l&#233;kenys&#233;g\rovidhozam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1%20projektek\IR\2011%20szeptember\&#225;br&#225;k\3.%20fejezet%20-%203rd%20chapt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B&#233;r\UL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Briefinghez%20&#225;br&#225;k/ntrad_3f&#233;le%20id&#337;sor%20p&#252;%20szolg%20miatt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_1.%20fejezet%20-%201st%20chap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3.%20fejezet%20-%203rd%20chapt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j&#250;nius/&#225;br&#225;k/M_3.%20fejezet%20-%203rd%20chap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4.%20fejezet%20-%204th%20chapt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JÖV_SZEKTOR_EN"/>
      <sheetName val="KOMP_inGDP (2)"/>
      <sheetName val="Diagram5"/>
      <sheetName val="Munka1"/>
      <sheetName val="KOMP_inGDP_új"/>
      <sheetName val="KOMP_inGDP (2_tempQ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</row>
        <row r="2">
          <cell r="AI2" t="str">
            <v>2004.I.</v>
          </cell>
        </row>
        <row r="15">
          <cell r="AI15">
            <v>-1.7511733246536405</v>
          </cell>
        </row>
        <row r="16">
          <cell r="AI16">
            <v>-5.1222355179209584</v>
          </cell>
        </row>
        <row r="17">
          <cell r="AI17">
            <v>-3.8045752323728373E-2</v>
          </cell>
        </row>
        <row r="18">
          <cell r="AI18">
            <v>-6.7287900602046591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</sheetData>
      <sheetData sheetId="3">
        <row r="74">
          <cell r="P74">
            <v>2.8238267581504459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>
        <row r="30">
          <cell r="B30">
            <v>11.539779818175759</v>
          </cell>
        </row>
      </sheetData>
      <sheetData sheetId="9">
        <row r="30">
          <cell r="B30">
            <v>11.539779818175759</v>
          </cell>
        </row>
      </sheetData>
      <sheetData sheetId="10"/>
      <sheetData sheetId="11">
        <row r="30">
          <cell r="B30">
            <v>11.572313979685163</v>
          </cell>
        </row>
      </sheetData>
      <sheetData sheetId="12">
        <row r="30">
          <cell r="B30">
            <v>11.572313979685163</v>
          </cell>
        </row>
      </sheetData>
      <sheetData sheetId="13">
        <row r="30">
          <cell r="B30">
            <v>11.572313979685163</v>
          </cell>
        </row>
      </sheetData>
      <sheetData sheetId="14">
        <row r="30">
          <cell r="B30">
            <v>11.572313979685163</v>
          </cell>
        </row>
      </sheetData>
      <sheetData sheetId="15">
        <row r="30">
          <cell r="B30">
            <v>10.003558042039401</v>
          </cell>
        </row>
      </sheetData>
      <sheetData sheetId="16">
        <row r="30">
          <cell r="B30">
            <v>11.539779818175759</v>
          </cell>
        </row>
      </sheetData>
      <sheetData sheetId="17"/>
      <sheetData sheetId="18"/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>
        <row r="30">
          <cell r="B30">
            <v>11.572313979685163</v>
          </cell>
        </row>
      </sheetData>
      <sheetData sheetId="2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</sheetData>
      <sheetData sheetId="3">
        <row r="74">
          <cell r="P74">
            <v>2.8238267581504459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/>
      <sheetData sheetId="18"/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ntrad_ex pü szolg"/>
      <sheetName val="ntrad_ex PTI, áfa"/>
      <sheetName val="ntrad_ex áfa"/>
      <sheetName val="ntrad idősorok"/>
      <sheetName val="Ch_ntrad"/>
    </sheetNames>
    <sheetDataSet>
      <sheetData sheetId="0"/>
      <sheetData sheetId="1">
        <row r="14">
          <cell r="A14">
            <v>36892</v>
          </cell>
          <cell r="G14">
            <v>12.99398252424362</v>
          </cell>
        </row>
        <row r="15">
          <cell r="G15">
            <v>13.205559802262215</v>
          </cell>
        </row>
        <row r="16">
          <cell r="G16">
            <v>13.231759124560512</v>
          </cell>
        </row>
        <row r="17">
          <cell r="G17">
            <v>12.398064473233077</v>
          </cell>
        </row>
        <row r="18">
          <cell r="G18">
            <v>12.258902439820901</v>
          </cell>
        </row>
        <row r="19">
          <cell r="G19">
            <v>11.973928510202228</v>
          </cell>
        </row>
        <row r="20">
          <cell r="G20">
            <v>11.52334894243414</v>
          </cell>
        </row>
        <row r="21">
          <cell r="G21">
            <v>11.253798528930119</v>
          </cell>
        </row>
        <row r="22">
          <cell r="G22">
            <v>10.545541904046189</v>
          </cell>
        </row>
        <row r="23">
          <cell r="G23">
            <v>10.0650120322004</v>
          </cell>
        </row>
        <row r="24">
          <cell r="G24">
            <v>10.108300886223148</v>
          </cell>
        </row>
        <row r="25">
          <cell r="G25">
            <v>9.9411714160383582</v>
          </cell>
        </row>
        <row r="26">
          <cell r="G26">
            <v>8.7406062646428353</v>
          </cell>
        </row>
        <row r="27">
          <cell r="G27">
            <v>8.7617862540531775</v>
          </cell>
        </row>
        <row r="28">
          <cell r="G28">
            <v>8.3641739373195207</v>
          </cell>
        </row>
        <row r="29">
          <cell r="G29">
            <v>8.3662651001357204</v>
          </cell>
        </row>
        <row r="30">
          <cell r="G30">
            <v>8.4635782117822771</v>
          </cell>
        </row>
        <row r="31">
          <cell r="G31">
            <v>8.3204778845108507</v>
          </cell>
        </row>
        <row r="32">
          <cell r="G32">
            <v>8.3979277885808017</v>
          </cell>
        </row>
        <row r="33">
          <cell r="G33">
            <v>8.3677655358445122</v>
          </cell>
        </row>
        <row r="34">
          <cell r="G34">
            <v>8.6576561847864042</v>
          </cell>
        </row>
        <row r="35">
          <cell r="G35">
            <v>8.8113133595916935</v>
          </cell>
        </row>
        <row r="36">
          <cell r="G36">
            <v>8.6069161019352975</v>
          </cell>
        </row>
        <row r="37">
          <cell r="G37">
            <v>8.3213713161716498</v>
          </cell>
        </row>
        <row r="38">
          <cell r="G38">
            <v>8.0410982655844094</v>
          </cell>
        </row>
        <row r="39">
          <cell r="G39">
            <v>7.6491025661311198</v>
          </cell>
        </row>
        <row r="40">
          <cell r="G40">
            <v>7.7717077879429866</v>
          </cell>
        </row>
        <row r="41">
          <cell r="G41">
            <v>7.8293038605123257</v>
          </cell>
        </row>
        <row r="42">
          <cell r="G42">
            <v>7.2078404488172794</v>
          </cell>
        </row>
        <row r="43">
          <cell r="G43">
            <v>7.3802068892595116</v>
          </cell>
        </row>
        <row r="44">
          <cell r="G44">
            <v>7.310317377475144</v>
          </cell>
        </row>
        <row r="45">
          <cell r="G45">
            <v>7.2218813692439028</v>
          </cell>
        </row>
        <row r="46">
          <cell r="G46">
            <v>6.2964077865481443</v>
          </cell>
        </row>
        <row r="47">
          <cell r="G47">
            <v>6.2836643052515768</v>
          </cell>
        </row>
        <row r="48">
          <cell r="G48">
            <v>6.8359105193469389</v>
          </cell>
        </row>
        <row r="49">
          <cell r="G49">
            <v>6.8993422224906453</v>
          </cell>
        </row>
        <row r="50">
          <cell r="G50">
            <v>6.873292728859397</v>
          </cell>
        </row>
        <row r="51">
          <cell r="G51">
            <v>7.2707764596557212</v>
          </cell>
        </row>
        <row r="52">
          <cell r="G52">
            <v>7.0537411941654398</v>
          </cell>
        </row>
        <row r="53">
          <cell r="G53">
            <v>6.8525557304700584</v>
          </cell>
        </row>
        <row r="54">
          <cell r="G54">
            <v>7.4673966799605864</v>
          </cell>
        </row>
        <row r="55">
          <cell r="G55">
            <v>7.0942228740024973</v>
          </cell>
        </row>
        <row r="56">
          <cell r="G56">
            <v>6.9635696327915042</v>
          </cell>
        </row>
        <row r="57">
          <cell r="G57">
            <v>6.8842736204221637</v>
          </cell>
        </row>
        <row r="58">
          <cell r="G58">
            <v>7.3517442078049839</v>
          </cell>
        </row>
        <row r="59">
          <cell r="G59">
            <v>7.1181207901446726</v>
          </cell>
        </row>
        <row r="60">
          <cell r="G60">
            <v>6.401510204294965</v>
          </cell>
        </row>
        <row r="61">
          <cell r="G61">
            <v>6.1627485842178658</v>
          </cell>
        </row>
        <row r="62">
          <cell r="G62">
            <v>6.2325641175878843</v>
          </cell>
        </row>
        <row r="63">
          <cell r="G63">
            <v>5.57711352115777</v>
          </cell>
        </row>
        <row r="64">
          <cell r="G64">
            <v>5.2622707360463323</v>
          </cell>
        </row>
        <row r="65">
          <cell r="G65">
            <v>5.1590694567356081</v>
          </cell>
        </row>
        <row r="66">
          <cell r="G66">
            <v>4.7669225424720025</v>
          </cell>
        </row>
        <row r="67">
          <cell r="G67">
            <v>4.5655483330705948</v>
          </cell>
        </row>
        <row r="68">
          <cell r="G68">
            <v>4.5634539989332126</v>
          </cell>
        </row>
        <row r="69">
          <cell r="G69">
            <v>4.8386104277938102</v>
          </cell>
        </row>
        <row r="70">
          <cell r="G70">
            <v>4.8176086120373753</v>
          </cell>
        </row>
        <row r="71">
          <cell r="G71">
            <v>4.8367451326593738</v>
          </cell>
        </row>
        <row r="72">
          <cell r="G72">
            <v>4.9494982750904626</v>
          </cell>
        </row>
        <row r="73">
          <cell r="G73">
            <v>5.1265597577421858</v>
          </cell>
        </row>
        <row r="74">
          <cell r="G74">
            <v>4.8236385885464443</v>
          </cell>
        </row>
        <row r="75">
          <cell r="G75">
            <v>4.8875985973424179</v>
          </cell>
        </row>
        <row r="76">
          <cell r="G76">
            <v>4.7144893391649418</v>
          </cell>
        </row>
        <row r="77">
          <cell r="G77">
            <v>4.6698411001731017</v>
          </cell>
        </row>
        <row r="78">
          <cell r="G78">
            <v>4.7787812873756934</v>
          </cell>
        </row>
        <row r="79">
          <cell r="G79">
            <v>4.9925713297672303</v>
          </cell>
        </row>
        <row r="80">
          <cell r="G80">
            <v>5.0455816298000258</v>
          </cell>
        </row>
        <row r="81">
          <cell r="G81">
            <v>4.9277037311165657</v>
          </cell>
        </row>
        <row r="82">
          <cell r="G82">
            <v>4.8697272999561818</v>
          </cell>
        </row>
        <row r="83">
          <cell r="G83">
            <v>5.1332712930461071</v>
          </cell>
        </row>
        <row r="84">
          <cell r="G84">
            <v>4.9929450434692768</v>
          </cell>
        </row>
        <row r="85">
          <cell r="G85">
            <v>5.050244487338972</v>
          </cell>
        </row>
        <row r="86">
          <cell r="G86">
            <v>4.7142227300991379</v>
          </cell>
        </row>
        <row r="87">
          <cell r="G87">
            <v>4.6856959096950135</v>
          </cell>
        </row>
        <row r="88">
          <cell r="G88">
            <v>4.7435540274192789</v>
          </cell>
        </row>
        <row r="89">
          <cell r="G89">
            <v>4.5335170595961216</v>
          </cell>
        </row>
        <row r="90">
          <cell r="G90">
            <v>4.6670359266973236</v>
          </cell>
        </row>
        <row r="91">
          <cell r="G91">
            <v>4.7761012800308293</v>
          </cell>
        </row>
        <row r="92">
          <cell r="G92">
            <v>4.8814314973811008</v>
          </cell>
        </row>
        <row r="93">
          <cell r="G93">
            <v>4.782091869394975</v>
          </cell>
        </row>
        <row r="94">
          <cell r="G94">
            <v>4.92991882641563</v>
          </cell>
        </row>
        <row r="95">
          <cell r="G95">
            <v>4.8794169840404464</v>
          </cell>
        </row>
        <row r="96">
          <cell r="G96">
            <v>4.7910788952650591</v>
          </cell>
        </row>
        <row r="97">
          <cell r="G97">
            <v>4.6775106869233696</v>
          </cell>
        </row>
        <row r="98">
          <cell r="G98">
            <v>5.1455400892391339</v>
          </cell>
        </row>
        <row r="99">
          <cell r="G99">
            <v>4.9800324805961367</v>
          </cell>
        </row>
        <row r="100">
          <cell r="G100">
            <v>5.2062494752795629</v>
          </cell>
        </row>
        <row r="101">
          <cell r="G101">
            <v>5.2955323758275767</v>
          </cell>
        </row>
        <row r="102">
          <cell r="G102">
            <v>5.3625295276855667</v>
          </cell>
        </row>
        <row r="103">
          <cell r="G103">
            <v>5.263100821967285</v>
          </cell>
        </row>
        <row r="104">
          <cell r="G104">
            <v>5.3513091094954603</v>
          </cell>
        </row>
        <row r="105">
          <cell r="G105">
            <v>5.298938749397152</v>
          </cell>
        </row>
        <row r="106">
          <cell r="G106">
            <v>4.8887492813876321</v>
          </cell>
        </row>
        <row r="107">
          <cell r="G107">
            <v>4.6836755280003928</v>
          </cell>
        </row>
        <row r="108">
          <cell r="G108">
            <v>4.6478171893829625</v>
          </cell>
        </row>
        <row r="109">
          <cell r="G109">
            <v>4.7096949239771959</v>
          </cell>
        </row>
        <row r="110">
          <cell r="G110">
            <v>4.1044419339598903</v>
          </cell>
        </row>
        <row r="111">
          <cell r="G111">
            <v>3.7955185284093176</v>
          </cell>
        </row>
        <row r="112">
          <cell r="G112">
            <v>3.884748310295592</v>
          </cell>
        </row>
        <row r="113">
          <cell r="G113">
            <v>3.8971715241208642</v>
          </cell>
        </row>
        <row r="114">
          <cell r="G114">
            <v>3.7688229691597712</v>
          </cell>
        </row>
        <row r="115">
          <cell r="G115">
            <v>3.6648874994057508</v>
          </cell>
        </row>
        <row r="116">
          <cell r="G116">
            <v>3.5325571562649003</v>
          </cell>
        </row>
        <row r="117">
          <cell r="G117">
            <v>3.5941913580011828</v>
          </cell>
        </row>
        <row r="118">
          <cell r="G118">
            <v>3.4068684532165605</v>
          </cell>
        </row>
        <row r="119">
          <cell r="G119">
            <v>3.3985012537385444</v>
          </cell>
        </row>
        <row r="120">
          <cell r="G120">
            <v>3.4834502794977027</v>
          </cell>
        </row>
        <row r="121">
          <cell r="G121">
            <v>3.3369344928169937</v>
          </cell>
        </row>
        <row r="122">
          <cell r="G122">
            <v>2.8574944265563857</v>
          </cell>
        </row>
        <row r="123">
          <cell r="G123">
            <v>2.8501621828863222</v>
          </cell>
        </row>
        <row r="124">
          <cell r="G124">
            <v>2.4593003074235185</v>
          </cell>
        </row>
        <row r="125">
          <cell r="G125">
            <v>2.2348180247446976</v>
          </cell>
        </row>
        <row r="126">
          <cell r="G126">
            <v>2.1637688229168077</v>
          </cell>
        </row>
        <row r="127">
          <cell r="G127">
            <v>2.1926678941706257</v>
          </cell>
        </row>
        <row r="128">
          <cell r="G128">
            <v>2.2030756707586079</v>
          </cell>
        </row>
        <row r="129">
          <cell r="G129">
            <v>2.1443881284881883</v>
          </cell>
        </row>
        <row r="130">
          <cell r="G130">
            <v>2.3861631599601907</v>
          </cell>
        </row>
        <row r="131">
          <cell r="G131">
            <v>2.297464152518387</v>
          </cell>
        </row>
        <row r="132">
          <cell r="G132">
            <v>2.1960646883465245</v>
          </cell>
        </row>
        <row r="133">
          <cell r="G133">
            <v>2.2466297342727444</v>
          </cell>
        </row>
        <row r="134">
          <cell r="G134">
            <v>1.7724861190789198</v>
          </cell>
        </row>
        <row r="135">
          <cell r="G135">
            <v>1.756532720506442</v>
          </cell>
        </row>
        <row r="136">
          <cell r="G136">
            <v>2.0135851567450516</v>
          </cell>
        </row>
        <row r="137">
          <cell r="G137">
            <v>2.1265935662213593</v>
          </cell>
        </row>
        <row r="138">
          <cell r="G138">
            <v>2.0614339094218224</v>
          </cell>
        </row>
        <row r="139">
          <cell r="G139">
            <v>2.1746058181135766</v>
          </cell>
        </row>
        <row r="140">
          <cell r="G140">
            <v>2.170504664694036</v>
          </cell>
        </row>
        <row r="141">
          <cell r="G141">
            <v>2.1898575969113949</v>
          </cell>
        </row>
        <row r="142">
          <cell r="G142">
            <v>2.4785518092592866</v>
          </cell>
        </row>
        <row r="143">
          <cell r="G143">
            <v>2.2631308620790946</v>
          </cell>
        </row>
        <row r="144">
          <cell r="G144">
            <v>2.4553888399706523</v>
          </cell>
        </row>
        <row r="145">
          <cell r="G145">
            <v>2.5044078463810564</v>
          </cell>
        </row>
        <row r="146">
          <cell r="G146">
            <v>3.4886802481108816</v>
          </cell>
        </row>
        <row r="147">
          <cell r="G147">
            <v>3.409151749898669</v>
          </cell>
        </row>
        <row r="148">
          <cell r="G148">
            <v>3.1496818657141432</v>
          </cell>
        </row>
        <row r="149">
          <cell r="G149">
            <v>2.9547197326148762</v>
          </cell>
        </row>
        <row r="150">
          <cell r="G150">
            <v>2.8864733191592791</v>
          </cell>
        </row>
        <row r="151">
          <cell r="G151">
            <v>2.8835061925361032</v>
          </cell>
        </row>
        <row r="152">
          <cell r="G152">
            <v>2.7436232775346809</v>
          </cell>
        </row>
        <row r="153">
          <cell r="G153">
            <v>2.6712965254455696</v>
          </cell>
        </row>
        <row r="154">
          <cell r="G154">
            <v>2.4519848333893322</v>
          </cell>
        </row>
        <row r="155">
          <cell r="G155">
            <v>2.8038645825692896</v>
          </cell>
        </row>
        <row r="156">
          <cell r="G156">
            <v>2.7558613559984622</v>
          </cell>
        </row>
        <row r="157">
          <cell r="G157">
            <v>2.5657715791969053</v>
          </cell>
        </row>
        <row r="158">
          <cell r="G158">
            <v>1.6704525261630749</v>
          </cell>
        </row>
        <row r="159">
          <cell r="G159">
            <v>1.8458405094937689</v>
          </cell>
        </row>
        <row r="160">
          <cell r="G160">
            <v>1.8224256520920932</v>
          </cell>
        </row>
        <row r="161">
          <cell r="G161">
            <v>1.8193827305903483</v>
          </cell>
        </row>
        <row r="162">
          <cell r="G162">
            <v>1.8123057299301166</v>
          </cell>
        </row>
        <row r="163">
          <cell r="G163">
            <v>1.6987343106632267</v>
          </cell>
        </row>
        <row r="164">
          <cell r="G164">
            <v>1.7870237225497476</v>
          </cell>
        </row>
        <row r="165">
          <cell r="G165">
            <v>1.8396843098983311</v>
          </cell>
        </row>
        <row r="166">
          <cell r="G166">
            <v>2.2146390860512639</v>
          </cell>
        </row>
        <row r="167">
          <cell r="G167">
            <v>2.2955032829041784</v>
          </cell>
        </row>
        <row r="168">
          <cell r="G168">
            <v>2.3381125105077558</v>
          </cell>
        </row>
        <row r="169">
          <cell r="G169">
            <v>2.4746039136494886</v>
          </cell>
        </row>
        <row r="170">
          <cell r="G170">
            <v>3.0562058811865569</v>
          </cell>
        </row>
        <row r="171">
          <cell r="G171">
            <v>2.9918695696221391</v>
          </cell>
        </row>
        <row r="172">
          <cell r="G172">
            <v>3.0107751155726561</v>
          </cell>
        </row>
        <row r="173">
          <cell r="G173">
            <v>2.9847224448071472</v>
          </cell>
        </row>
        <row r="174">
          <cell r="G174">
            <v>2.8275558473576297</v>
          </cell>
        </row>
        <row r="175">
          <cell r="G175">
            <v>3.0612809782744677</v>
          </cell>
        </row>
        <row r="176">
          <cell r="G176">
            <v>3.4520539882845185</v>
          </cell>
        </row>
        <row r="177">
          <cell r="G177">
            <v>3.4659631831777773</v>
          </cell>
        </row>
        <row r="178">
          <cell r="G178">
            <v>3.1714393007077746</v>
          </cell>
        </row>
        <row r="179">
          <cell r="G179">
            <v>3.5109439779317739</v>
          </cell>
        </row>
        <row r="180">
          <cell r="G180">
            <v>3.450888392968892</v>
          </cell>
        </row>
      </sheetData>
      <sheetData sheetId="2"/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c1-11"/>
      <sheetName val="c1-12"/>
      <sheetName val="t1-2"/>
      <sheetName val="t1-3"/>
      <sheetName val="t1-4"/>
      <sheetName val="c1-12xx"/>
      <sheetName val="c1-4x"/>
      <sheetName val="c1-10x"/>
      <sheetName val="c1-11xx"/>
      <sheetName val="c1-14x"/>
      <sheetName val="c1-15x"/>
      <sheetName val="t1-3x"/>
      <sheetName val="c1-x11"/>
      <sheetName val="c1-12x"/>
      <sheetName val="c1-9x"/>
      <sheetName val="c1-11x"/>
      <sheetName val="t1-2x"/>
      <sheetName val="c1-13"/>
      <sheetName val="c1-14"/>
      <sheetName val="c1-15"/>
      <sheetName val="t1-5"/>
    </sheetNames>
    <sheetDataSet>
      <sheetData sheetId="0"/>
      <sheetData sheetId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</sheetData>
      <sheetData sheetId="3"/>
      <sheetData sheetId="4"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42644</v>
          </cell>
        </row>
        <row r="53">
          <cell r="A53">
            <v>42736</v>
          </cell>
        </row>
      </sheetData>
      <sheetData sheetId="5"/>
      <sheetData sheetId="6">
        <row r="15">
          <cell r="A15">
            <v>39844</v>
          </cell>
        </row>
        <row r="16">
          <cell r="A16">
            <v>39933</v>
          </cell>
        </row>
        <row r="17">
          <cell r="A17">
            <v>40025</v>
          </cell>
        </row>
        <row r="18">
          <cell r="A18" t="str">
            <v>alacsonyabb olajár</v>
          </cell>
        </row>
        <row r="19">
          <cell r="A19" t="str">
            <v>adóintézkedések</v>
          </cell>
        </row>
        <row r="20">
          <cell r="A20" t="str">
            <v>egyéb maginfláción kívüli tételek</v>
          </cell>
        </row>
        <row r="21">
          <cell r="A21" t="str">
            <v>egyéb maginflációs tételek</v>
          </cell>
        </row>
        <row r="22">
          <cell r="A22" t="str">
            <v>Változás a szeptemberi előrejelzéshez képest</v>
          </cell>
        </row>
        <row r="23">
          <cell r="A23">
            <v>40574</v>
          </cell>
        </row>
        <row r="24">
          <cell r="A24">
            <v>40663</v>
          </cell>
        </row>
        <row r="25">
          <cell r="A25">
            <v>40755</v>
          </cell>
        </row>
        <row r="26">
          <cell r="A26">
            <v>40847</v>
          </cell>
        </row>
        <row r="27">
          <cell r="A27">
            <v>40939</v>
          </cell>
        </row>
        <row r="28">
          <cell r="A28">
            <v>41029</v>
          </cell>
        </row>
        <row r="29">
          <cell r="A29">
            <v>41121</v>
          </cell>
        </row>
        <row r="30">
          <cell r="A30">
            <v>41213</v>
          </cell>
        </row>
        <row r="31">
          <cell r="A31">
            <v>41305</v>
          </cell>
        </row>
        <row r="32">
          <cell r="A32">
            <v>41394</v>
          </cell>
        </row>
        <row r="33">
          <cell r="A33">
            <v>41486</v>
          </cell>
        </row>
        <row r="34">
          <cell r="A34">
            <v>41578</v>
          </cell>
        </row>
        <row r="35">
          <cell r="A35">
            <v>41670</v>
          </cell>
        </row>
        <row r="36">
          <cell r="A36">
            <v>41759</v>
          </cell>
        </row>
        <row r="37">
          <cell r="A37">
            <v>41851</v>
          </cell>
        </row>
        <row r="38">
          <cell r="A38">
            <v>41943</v>
          </cell>
        </row>
        <row r="39">
          <cell r="A39">
            <v>42035</v>
          </cell>
        </row>
        <row r="40">
          <cell r="A40">
            <v>42124</v>
          </cell>
        </row>
        <row r="41">
          <cell r="A41">
            <v>42216</v>
          </cell>
        </row>
        <row r="42">
          <cell r="A42">
            <v>42308</v>
          </cell>
        </row>
        <row r="43">
          <cell r="A43">
            <v>42400</v>
          </cell>
        </row>
        <row r="44">
          <cell r="A44">
            <v>42490</v>
          </cell>
        </row>
        <row r="45">
          <cell r="A45">
            <v>42582</v>
          </cell>
        </row>
        <row r="46">
          <cell r="A46">
            <v>42674</v>
          </cell>
        </row>
        <row r="47">
          <cell r="A47">
            <v>42766</v>
          </cell>
        </row>
      </sheetData>
      <sheetData sheetId="7"/>
      <sheetData sheetId="8">
        <row r="15">
          <cell r="A15">
            <v>35431</v>
          </cell>
        </row>
      </sheetData>
      <sheetData sheetId="9">
        <row r="12">
          <cell r="B12" t="str">
            <v>%</v>
          </cell>
          <cell r="D12" t="str">
            <v>%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6">
          <cell r="A16" t="str">
            <v>2013Q1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>
        <row r="12">
          <cell r="B12" t="str">
            <v>Per cent</v>
          </cell>
          <cell r="D12" t="str">
            <v>Per cent</v>
          </cell>
        </row>
        <row r="15">
          <cell r="A15">
            <v>36161</v>
          </cell>
        </row>
        <row r="16">
          <cell r="A16">
            <v>36526</v>
          </cell>
        </row>
        <row r="17">
          <cell r="A17" t="str">
            <v>2013Q2</v>
          </cell>
        </row>
        <row r="18">
          <cell r="A18" t="str">
            <v>2013Q3</v>
          </cell>
        </row>
        <row r="19">
          <cell r="A19" t="str">
            <v>2013Q4</v>
          </cell>
        </row>
        <row r="20">
          <cell r="A20" t="str">
            <v>2014Q1</v>
          </cell>
        </row>
        <row r="21">
          <cell r="A21" t="str">
            <v>2014Q2</v>
          </cell>
        </row>
        <row r="22">
          <cell r="A22" t="str">
            <v>2014Q3</v>
          </cell>
        </row>
        <row r="23">
          <cell r="A23" t="str">
            <v>2014Q4</v>
          </cell>
        </row>
        <row r="24">
          <cell r="A24">
            <v>39448</v>
          </cell>
        </row>
        <row r="25">
          <cell r="A25">
            <v>2015</v>
          </cell>
        </row>
        <row r="26">
          <cell r="A26">
            <v>2016</v>
          </cell>
        </row>
        <row r="27">
          <cell r="A27">
            <v>40544</v>
          </cell>
        </row>
        <row r="28">
          <cell r="A28">
            <v>40909</v>
          </cell>
        </row>
        <row r="29">
          <cell r="A29">
            <v>41275</v>
          </cell>
        </row>
        <row r="30">
          <cell r="A30">
            <v>41640</v>
          </cell>
        </row>
        <row r="31">
          <cell r="A31">
            <v>42005</v>
          </cell>
        </row>
        <row r="32">
          <cell r="A32">
            <v>42370</v>
          </cell>
        </row>
      </sheetData>
      <sheetData sheetId="12">
        <row r="11">
          <cell r="D11" t="str">
            <v>Munkaköltség/fő</v>
          </cell>
          <cell r="E11" t="str">
            <v>Fajlagos munkaerő-költség (%)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41730</v>
          </cell>
        </row>
        <row r="51">
          <cell r="A51">
            <v>41821</v>
          </cell>
        </row>
        <row r="52">
          <cell r="A52">
            <v>41913</v>
          </cell>
        </row>
        <row r="53">
          <cell r="A53">
            <v>42005</v>
          </cell>
        </row>
        <row r="54">
          <cell r="A54">
            <v>42095</v>
          </cell>
        </row>
        <row r="55">
          <cell r="A55">
            <v>42186</v>
          </cell>
        </row>
        <row r="56">
          <cell r="A56">
            <v>42278</v>
          </cell>
        </row>
        <row r="57">
          <cell r="A57">
            <v>42370</v>
          </cell>
        </row>
        <row r="58">
          <cell r="A58">
            <v>42461</v>
          </cell>
        </row>
        <row r="59">
          <cell r="A59">
            <v>42552</v>
          </cell>
        </row>
        <row r="60">
          <cell r="A60">
            <v>42644</v>
          </cell>
        </row>
      </sheetData>
      <sheetData sheetId="13">
        <row r="13">
          <cell r="A13">
            <v>2003</v>
          </cell>
          <cell r="B13">
            <v>5.56</v>
          </cell>
          <cell r="C13">
            <v>8.9324642598111996</v>
          </cell>
        </row>
        <row r="14">
          <cell r="A14">
            <v>2004</v>
          </cell>
        </row>
        <row r="15">
          <cell r="A15">
            <v>2005</v>
          </cell>
        </row>
        <row r="16">
          <cell r="A16">
            <v>36526</v>
          </cell>
        </row>
        <row r="17">
          <cell r="A17">
            <v>36892</v>
          </cell>
        </row>
        <row r="18">
          <cell r="A18">
            <v>37257</v>
          </cell>
        </row>
        <row r="19">
          <cell r="A19">
            <v>37622</v>
          </cell>
        </row>
        <row r="20">
          <cell r="A20">
            <v>37987</v>
          </cell>
        </row>
        <row r="21">
          <cell r="A21">
            <v>38353</v>
          </cell>
        </row>
        <row r="22">
          <cell r="A22">
            <v>38718</v>
          </cell>
        </row>
        <row r="23">
          <cell r="A23">
            <v>39083</v>
          </cell>
        </row>
        <row r="24">
          <cell r="A24">
            <v>39448</v>
          </cell>
        </row>
        <row r="25">
          <cell r="A25">
            <v>39814</v>
          </cell>
        </row>
        <row r="26">
          <cell r="A26">
            <v>40179</v>
          </cell>
        </row>
        <row r="27">
          <cell r="A27">
            <v>40544</v>
          </cell>
        </row>
        <row r="28">
          <cell r="A28">
            <v>40909</v>
          </cell>
        </row>
        <row r="29">
          <cell r="A29">
            <v>41275</v>
          </cell>
        </row>
        <row r="30">
          <cell r="A30">
            <v>41640</v>
          </cell>
        </row>
        <row r="31">
          <cell r="A31">
            <v>42005</v>
          </cell>
        </row>
        <row r="32">
          <cell r="A32">
            <v>42370</v>
          </cell>
        </row>
      </sheetData>
      <sheetData sheetId="14">
        <row r="13">
          <cell r="A13">
            <v>35796</v>
          </cell>
          <cell r="B13">
            <v>-13.9</v>
          </cell>
        </row>
        <row r="14">
          <cell r="A14">
            <v>35827</v>
          </cell>
        </row>
        <row r="15">
          <cell r="A15">
            <v>35855</v>
          </cell>
        </row>
        <row r="16">
          <cell r="A16">
            <v>35886</v>
          </cell>
        </row>
        <row r="17">
          <cell r="A17">
            <v>35916</v>
          </cell>
        </row>
        <row r="18">
          <cell r="A18">
            <v>35947</v>
          </cell>
        </row>
        <row r="19">
          <cell r="A19">
            <v>35977</v>
          </cell>
        </row>
        <row r="20">
          <cell r="A20">
            <v>36008</v>
          </cell>
        </row>
        <row r="21">
          <cell r="A21">
            <v>36039</v>
          </cell>
        </row>
        <row r="22">
          <cell r="A22">
            <v>36069</v>
          </cell>
        </row>
        <row r="23">
          <cell r="A23">
            <v>36100</v>
          </cell>
        </row>
        <row r="24">
          <cell r="A24">
            <v>36130</v>
          </cell>
        </row>
        <row r="25">
          <cell r="A25">
            <v>36161</v>
          </cell>
        </row>
        <row r="26">
          <cell r="A26">
            <v>36192</v>
          </cell>
        </row>
        <row r="27">
          <cell r="A27">
            <v>36220</v>
          </cell>
        </row>
        <row r="28">
          <cell r="A28">
            <v>36251</v>
          </cell>
        </row>
        <row r="29">
          <cell r="A29">
            <v>36281</v>
          </cell>
        </row>
        <row r="30">
          <cell r="A30">
            <v>36312</v>
          </cell>
        </row>
        <row r="31">
          <cell r="A31">
            <v>36342</v>
          </cell>
        </row>
        <row r="32">
          <cell r="A32">
            <v>36373</v>
          </cell>
        </row>
        <row r="33">
          <cell r="A33">
            <v>36404</v>
          </cell>
        </row>
        <row r="34">
          <cell r="A34">
            <v>36434</v>
          </cell>
        </row>
        <row r="35">
          <cell r="A35">
            <v>36465</v>
          </cell>
        </row>
        <row r="36">
          <cell r="A36">
            <v>36495</v>
          </cell>
        </row>
        <row r="37">
          <cell r="A37">
            <v>36526</v>
          </cell>
        </row>
        <row r="38">
          <cell r="A38">
            <v>36557</v>
          </cell>
        </row>
        <row r="39">
          <cell r="A39">
            <v>36586</v>
          </cell>
        </row>
        <row r="40">
          <cell r="A40">
            <v>36617</v>
          </cell>
        </row>
        <row r="41">
          <cell r="A41">
            <v>36647</v>
          </cell>
        </row>
        <row r="42">
          <cell r="A42">
            <v>36678</v>
          </cell>
        </row>
        <row r="43">
          <cell r="A43">
            <v>36708</v>
          </cell>
        </row>
        <row r="44">
          <cell r="A44">
            <v>36739</v>
          </cell>
        </row>
        <row r="45">
          <cell r="A45">
            <v>36770</v>
          </cell>
        </row>
        <row r="46">
          <cell r="A46">
            <v>36800</v>
          </cell>
        </row>
        <row r="47">
          <cell r="A47">
            <v>36831</v>
          </cell>
        </row>
        <row r="48">
          <cell r="A48">
            <v>36861</v>
          </cell>
        </row>
        <row r="49">
          <cell r="A49">
            <v>36892</v>
          </cell>
        </row>
        <row r="50">
          <cell r="A50">
            <v>36923</v>
          </cell>
        </row>
        <row r="51">
          <cell r="A51">
            <v>36951</v>
          </cell>
        </row>
        <row r="52">
          <cell r="A52">
            <v>36982</v>
          </cell>
        </row>
        <row r="53">
          <cell r="A53">
            <v>37012</v>
          </cell>
        </row>
        <row r="54">
          <cell r="A54">
            <v>37043</v>
          </cell>
        </row>
        <row r="55">
          <cell r="A55">
            <v>37073</v>
          </cell>
        </row>
        <row r="56">
          <cell r="A56">
            <v>37104</v>
          </cell>
        </row>
        <row r="57">
          <cell r="A57">
            <v>37135</v>
          </cell>
        </row>
        <row r="58">
          <cell r="A58">
            <v>37165</v>
          </cell>
        </row>
        <row r="59">
          <cell r="A59">
            <v>37196</v>
          </cell>
        </row>
        <row r="60">
          <cell r="A60">
            <v>37226</v>
          </cell>
        </row>
        <row r="61">
          <cell r="A61">
            <v>37257</v>
          </cell>
        </row>
        <row r="62">
          <cell r="A62">
            <v>37288</v>
          </cell>
        </row>
        <row r="63">
          <cell r="A63">
            <v>37316</v>
          </cell>
        </row>
        <row r="64">
          <cell r="A64">
            <v>37347</v>
          </cell>
        </row>
        <row r="65">
          <cell r="A65">
            <v>37377</v>
          </cell>
        </row>
        <row r="66">
          <cell r="A66">
            <v>37408</v>
          </cell>
        </row>
        <row r="67">
          <cell r="A67">
            <v>37438</v>
          </cell>
        </row>
        <row r="68">
          <cell r="A68">
            <v>37469</v>
          </cell>
        </row>
        <row r="69">
          <cell r="A69">
            <v>37500</v>
          </cell>
        </row>
        <row r="70">
          <cell r="A70">
            <v>37530</v>
          </cell>
        </row>
        <row r="71">
          <cell r="A71">
            <v>37561</v>
          </cell>
        </row>
        <row r="72">
          <cell r="A72">
            <v>37591</v>
          </cell>
        </row>
        <row r="73">
          <cell r="A73">
            <v>37622</v>
          </cell>
        </row>
        <row r="74">
          <cell r="A74">
            <v>37653</v>
          </cell>
        </row>
        <row r="75">
          <cell r="A75">
            <v>37681</v>
          </cell>
        </row>
        <row r="76">
          <cell r="A76">
            <v>37712</v>
          </cell>
        </row>
        <row r="77">
          <cell r="A77">
            <v>37742</v>
          </cell>
        </row>
        <row r="78">
          <cell r="A78">
            <v>37773</v>
          </cell>
        </row>
        <row r="79">
          <cell r="A79">
            <v>37803</v>
          </cell>
        </row>
        <row r="80">
          <cell r="A80">
            <v>37834</v>
          </cell>
        </row>
        <row r="81">
          <cell r="A81">
            <v>37865</v>
          </cell>
        </row>
        <row r="82">
          <cell r="A82">
            <v>37895</v>
          </cell>
        </row>
        <row r="83">
          <cell r="A83">
            <v>37926</v>
          </cell>
        </row>
        <row r="84">
          <cell r="A84">
            <v>37956</v>
          </cell>
        </row>
        <row r="85">
          <cell r="A85">
            <v>37987</v>
          </cell>
        </row>
        <row r="86">
          <cell r="A86">
            <v>38018</v>
          </cell>
        </row>
        <row r="87">
          <cell r="A87">
            <v>38047</v>
          </cell>
        </row>
        <row r="88">
          <cell r="A88">
            <v>38078</v>
          </cell>
        </row>
        <row r="89">
          <cell r="A89">
            <v>38108</v>
          </cell>
        </row>
        <row r="90">
          <cell r="A90">
            <v>38139</v>
          </cell>
        </row>
        <row r="91">
          <cell r="A91">
            <v>38169</v>
          </cell>
        </row>
        <row r="92">
          <cell r="A92">
            <v>38200</v>
          </cell>
        </row>
        <row r="93">
          <cell r="A93">
            <v>38231</v>
          </cell>
        </row>
        <row r="94">
          <cell r="A94">
            <v>38261</v>
          </cell>
        </row>
        <row r="95">
          <cell r="A95">
            <v>38292</v>
          </cell>
        </row>
        <row r="96">
          <cell r="A96">
            <v>38322</v>
          </cell>
        </row>
        <row r="97">
          <cell r="A97">
            <v>38353</v>
          </cell>
        </row>
        <row r="98">
          <cell r="A98">
            <v>38384</v>
          </cell>
        </row>
        <row r="99">
          <cell r="A99">
            <v>38412</v>
          </cell>
        </row>
        <row r="100">
          <cell r="A100">
            <v>38443</v>
          </cell>
        </row>
        <row r="101">
          <cell r="A101">
            <v>38473</v>
          </cell>
        </row>
        <row r="102">
          <cell r="A102">
            <v>38504</v>
          </cell>
        </row>
        <row r="103">
          <cell r="A103">
            <v>38534</v>
          </cell>
        </row>
        <row r="104">
          <cell r="A104">
            <v>38565</v>
          </cell>
        </row>
        <row r="105">
          <cell r="A105">
            <v>38596</v>
          </cell>
        </row>
        <row r="106">
          <cell r="A106">
            <v>38626</v>
          </cell>
        </row>
        <row r="107">
          <cell r="A107">
            <v>38657</v>
          </cell>
        </row>
        <row r="108">
          <cell r="A108">
            <v>38687</v>
          </cell>
        </row>
        <row r="109">
          <cell r="A109">
            <v>38718</v>
          </cell>
        </row>
        <row r="110">
          <cell r="A110">
            <v>38749</v>
          </cell>
        </row>
        <row r="111">
          <cell r="A111">
            <v>38777</v>
          </cell>
        </row>
        <row r="112">
          <cell r="A112">
            <v>38808</v>
          </cell>
        </row>
        <row r="113">
          <cell r="A113">
            <v>38838</v>
          </cell>
        </row>
        <row r="114">
          <cell r="A114">
            <v>38869</v>
          </cell>
        </row>
        <row r="115">
          <cell r="A115">
            <v>38899</v>
          </cell>
        </row>
        <row r="116">
          <cell r="A116">
            <v>38930</v>
          </cell>
        </row>
        <row r="117">
          <cell r="A117">
            <v>38961</v>
          </cell>
        </row>
        <row r="118">
          <cell r="A118">
            <v>38991</v>
          </cell>
        </row>
        <row r="119">
          <cell r="A119">
            <v>39022</v>
          </cell>
        </row>
        <row r="120">
          <cell r="A120">
            <v>39052</v>
          </cell>
        </row>
        <row r="121">
          <cell r="A121">
            <v>39083</v>
          </cell>
        </row>
        <row r="122">
          <cell r="A122">
            <v>39114</v>
          </cell>
        </row>
        <row r="123">
          <cell r="A123">
            <v>39142</v>
          </cell>
        </row>
        <row r="124">
          <cell r="A124">
            <v>39173</v>
          </cell>
        </row>
        <row r="125">
          <cell r="A125">
            <v>39203</v>
          </cell>
        </row>
        <row r="126">
          <cell r="A126">
            <v>39234</v>
          </cell>
        </row>
        <row r="127">
          <cell r="A127">
            <v>39264</v>
          </cell>
        </row>
        <row r="128">
          <cell r="A128">
            <v>39295</v>
          </cell>
        </row>
        <row r="129">
          <cell r="A129">
            <v>39326</v>
          </cell>
        </row>
        <row r="130">
          <cell r="A130">
            <v>39356</v>
          </cell>
        </row>
        <row r="131">
          <cell r="A131">
            <v>39387</v>
          </cell>
        </row>
        <row r="132">
          <cell r="A132">
            <v>39417</v>
          </cell>
        </row>
        <row r="133">
          <cell r="A133">
            <v>39448</v>
          </cell>
        </row>
        <row r="134">
          <cell r="A134">
            <v>39479</v>
          </cell>
        </row>
        <row r="135">
          <cell r="A135">
            <v>39508</v>
          </cell>
        </row>
        <row r="136">
          <cell r="A136">
            <v>39539</v>
          </cell>
        </row>
        <row r="137">
          <cell r="A137">
            <v>39569</v>
          </cell>
        </row>
        <row r="138">
          <cell r="A138">
            <v>39600</v>
          </cell>
        </row>
        <row r="139">
          <cell r="A139">
            <v>39630</v>
          </cell>
        </row>
        <row r="140">
          <cell r="A140">
            <v>39661</v>
          </cell>
        </row>
        <row r="141">
          <cell r="A141">
            <v>39692</v>
          </cell>
        </row>
        <row r="142">
          <cell r="A142">
            <v>39722</v>
          </cell>
        </row>
        <row r="143">
          <cell r="A143">
            <v>39753</v>
          </cell>
        </row>
        <row r="144">
          <cell r="A144">
            <v>39783</v>
          </cell>
        </row>
        <row r="145">
          <cell r="A145">
            <v>39814</v>
          </cell>
        </row>
        <row r="146">
          <cell r="A146">
            <v>39845</v>
          </cell>
        </row>
        <row r="147">
          <cell r="A147">
            <v>39873</v>
          </cell>
        </row>
        <row r="148">
          <cell r="A148">
            <v>39904</v>
          </cell>
        </row>
        <row r="149">
          <cell r="A149">
            <v>39934</v>
          </cell>
        </row>
        <row r="150">
          <cell r="A150">
            <v>39965</v>
          </cell>
        </row>
        <row r="151">
          <cell r="A151">
            <v>39995</v>
          </cell>
        </row>
        <row r="152">
          <cell r="A152">
            <v>40026</v>
          </cell>
        </row>
        <row r="153">
          <cell r="A153">
            <v>40057</v>
          </cell>
        </row>
        <row r="154">
          <cell r="A154">
            <v>40087</v>
          </cell>
        </row>
        <row r="155">
          <cell r="A155">
            <v>40118</v>
          </cell>
        </row>
        <row r="156">
          <cell r="A156">
            <v>40148</v>
          </cell>
        </row>
        <row r="157">
          <cell r="A157">
            <v>40179</v>
          </cell>
        </row>
        <row r="158">
          <cell r="A158">
            <v>40210</v>
          </cell>
        </row>
        <row r="159">
          <cell r="A159">
            <v>40238</v>
          </cell>
        </row>
        <row r="160">
          <cell r="A160">
            <v>40269</v>
          </cell>
        </row>
        <row r="161">
          <cell r="A161">
            <v>40299</v>
          </cell>
        </row>
        <row r="162">
          <cell r="A162">
            <v>40330</v>
          </cell>
        </row>
        <row r="163">
          <cell r="A163">
            <v>40360</v>
          </cell>
        </row>
        <row r="164">
          <cell r="A164">
            <v>40391</v>
          </cell>
        </row>
        <row r="165">
          <cell r="A165">
            <v>40422</v>
          </cell>
        </row>
        <row r="166">
          <cell r="A166">
            <v>40452</v>
          </cell>
        </row>
        <row r="167">
          <cell r="A167">
            <v>40483</v>
          </cell>
        </row>
        <row r="168">
          <cell r="A168">
            <v>40513</v>
          </cell>
        </row>
        <row r="169">
          <cell r="A169">
            <v>40544</v>
          </cell>
        </row>
        <row r="170">
          <cell r="A170">
            <v>40575</v>
          </cell>
        </row>
        <row r="171">
          <cell r="A171">
            <v>40603</v>
          </cell>
        </row>
        <row r="172">
          <cell r="A172">
            <v>40634</v>
          </cell>
        </row>
        <row r="173">
          <cell r="A173">
            <v>40664</v>
          </cell>
        </row>
        <row r="174">
          <cell r="A174">
            <v>40695</v>
          </cell>
        </row>
        <row r="175">
          <cell r="A175">
            <v>40725</v>
          </cell>
        </row>
        <row r="176">
          <cell r="A176">
            <v>40756</v>
          </cell>
        </row>
        <row r="177">
          <cell r="A177">
            <v>40787</v>
          </cell>
        </row>
        <row r="178">
          <cell r="A178">
            <v>40817</v>
          </cell>
        </row>
        <row r="179">
          <cell r="A179">
            <v>40848</v>
          </cell>
        </row>
        <row r="180">
          <cell r="A180">
            <v>40878</v>
          </cell>
        </row>
        <row r="181">
          <cell r="A181">
            <v>40909</v>
          </cell>
        </row>
        <row r="182">
          <cell r="A182">
            <v>40940</v>
          </cell>
        </row>
        <row r="183">
          <cell r="A183">
            <v>40969</v>
          </cell>
        </row>
        <row r="184">
          <cell r="A184">
            <v>41000</v>
          </cell>
        </row>
        <row r="185">
          <cell r="A185">
            <v>41030</v>
          </cell>
        </row>
        <row r="186">
          <cell r="A186">
            <v>41061</v>
          </cell>
        </row>
        <row r="187">
          <cell r="A187">
            <v>41091</v>
          </cell>
        </row>
        <row r="188">
          <cell r="A188">
            <v>41122</v>
          </cell>
        </row>
        <row r="189">
          <cell r="A189">
            <v>41153</v>
          </cell>
        </row>
        <row r="190">
          <cell r="A190">
            <v>41183</v>
          </cell>
        </row>
        <row r="191">
          <cell r="A191">
            <v>41214</v>
          </cell>
        </row>
        <row r="192">
          <cell r="A192">
            <v>41244</v>
          </cell>
        </row>
        <row r="193">
          <cell r="A193">
            <v>41275</v>
          </cell>
        </row>
        <row r="194">
          <cell r="A194">
            <v>41306</v>
          </cell>
        </row>
        <row r="195">
          <cell r="A195">
            <v>41334</v>
          </cell>
        </row>
        <row r="196">
          <cell r="A196">
            <v>41365</v>
          </cell>
        </row>
        <row r="197">
          <cell r="A197">
            <v>41395</v>
          </cell>
        </row>
        <row r="198">
          <cell r="A198">
            <v>41426</v>
          </cell>
        </row>
        <row r="199">
          <cell r="A199">
            <v>41456</v>
          </cell>
        </row>
        <row r="200">
          <cell r="A200">
            <v>41487</v>
          </cell>
        </row>
        <row r="201">
          <cell r="A201">
            <v>41518</v>
          </cell>
        </row>
        <row r="202">
          <cell r="A202">
            <v>41548</v>
          </cell>
        </row>
        <row r="203">
          <cell r="A203">
            <v>41579</v>
          </cell>
        </row>
        <row r="204">
          <cell r="A204">
            <v>41609</v>
          </cell>
        </row>
        <row r="205">
          <cell r="A205">
            <v>41640</v>
          </cell>
        </row>
        <row r="206">
          <cell r="A206">
            <v>41671</v>
          </cell>
        </row>
        <row r="207">
          <cell r="A207">
            <v>41699</v>
          </cell>
        </row>
        <row r="208">
          <cell r="A208">
            <v>41730</v>
          </cell>
        </row>
        <row r="209">
          <cell r="A209">
            <v>41760</v>
          </cell>
        </row>
        <row r="210">
          <cell r="A210">
            <v>41791</v>
          </cell>
        </row>
        <row r="211">
          <cell r="A211">
            <v>41821</v>
          </cell>
        </row>
        <row r="212">
          <cell r="A212">
            <v>41852</v>
          </cell>
        </row>
        <row r="213">
          <cell r="A213">
            <v>41883</v>
          </cell>
        </row>
        <row r="214">
          <cell r="A214">
            <v>41913</v>
          </cell>
        </row>
        <row r="215">
          <cell r="A215">
            <v>41944</v>
          </cell>
        </row>
        <row r="216">
          <cell r="A216">
            <v>41974</v>
          </cell>
        </row>
        <row r="217">
          <cell r="A217">
            <v>42005</v>
          </cell>
        </row>
        <row r="218">
          <cell r="A218">
            <v>42036</v>
          </cell>
        </row>
      </sheetData>
      <sheetData sheetId="15"/>
      <sheetData sheetId="16"/>
      <sheetData sheetId="17">
        <row r="2">
          <cell r="B2" t="str">
            <v>Olajárfeltevésünk változása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/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  <cell r="B11" t="str">
            <v>Automobile industry</v>
          </cell>
          <cell r="C11" t="str">
            <v>Other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</row>
      </sheetData>
      <sheetData sheetId="16">
        <row r="11">
          <cell r="A11">
            <v>34700</v>
          </cell>
        </row>
      </sheetData>
      <sheetData sheetId="17"/>
      <sheetData sheetId="18">
        <row r="11">
          <cell r="A11">
            <v>0</v>
          </cell>
          <cell r="B11">
            <v>0</v>
          </cell>
          <cell r="C11">
            <v>0</v>
          </cell>
        </row>
        <row r="12">
          <cell r="A12">
            <v>34060</v>
          </cell>
        </row>
        <row r="13">
          <cell r="A13">
            <v>34151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37530</v>
          </cell>
        </row>
        <row r="51">
          <cell r="A51">
            <v>37622</v>
          </cell>
        </row>
        <row r="52">
          <cell r="A52">
            <v>37712</v>
          </cell>
        </row>
        <row r="53">
          <cell r="A53">
            <v>37803</v>
          </cell>
        </row>
        <row r="54">
          <cell r="A54">
            <v>37895</v>
          </cell>
        </row>
        <row r="55">
          <cell r="A55">
            <v>37987</v>
          </cell>
        </row>
        <row r="56">
          <cell r="A56">
            <v>38078</v>
          </cell>
        </row>
        <row r="57">
          <cell r="A57">
            <v>38169</v>
          </cell>
        </row>
        <row r="58">
          <cell r="A58">
            <v>38261</v>
          </cell>
        </row>
        <row r="59">
          <cell r="A59">
            <v>38353</v>
          </cell>
        </row>
        <row r="60">
          <cell r="A60">
            <v>38443</v>
          </cell>
        </row>
        <row r="61">
          <cell r="A61">
            <v>38534</v>
          </cell>
        </row>
        <row r="62">
          <cell r="A62">
            <v>38626</v>
          </cell>
        </row>
        <row r="63">
          <cell r="A63">
            <v>38718</v>
          </cell>
        </row>
        <row r="64">
          <cell r="A64">
            <v>38808</v>
          </cell>
        </row>
        <row r="65">
          <cell r="A65">
            <v>38899</v>
          </cell>
        </row>
        <row r="66">
          <cell r="A66">
            <v>38991</v>
          </cell>
        </row>
        <row r="67">
          <cell r="A67">
            <v>39083</v>
          </cell>
        </row>
        <row r="68">
          <cell r="A68">
            <v>39173</v>
          </cell>
        </row>
        <row r="69">
          <cell r="A69">
            <v>39264</v>
          </cell>
        </row>
        <row r="70">
          <cell r="A70">
            <v>39356</v>
          </cell>
        </row>
        <row r="71">
          <cell r="A71">
            <v>39448</v>
          </cell>
        </row>
        <row r="72">
          <cell r="A72">
            <v>39539</v>
          </cell>
        </row>
        <row r="73">
          <cell r="A73">
            <v>39630</v>
          </cell>
        </row>
        <row r="74">
          <cell r="A74">
            <v>39722</v>
          </cell>
        </row>
        <row r="75">
          <cell r="A75">
            <v>39814</v>
          </cell>
        </row>
        <row r="76">
          <cell r="A76">
            <v>39904</v>
          </cell>
        </row>
        <row r="77">
          <cell r="A77">
            <v>39995</v>
          </cell>
        </row>
        <row r="78">
          <cell r="A78">
            <v>40087</v>
          </cell>
        </row>
        <row r="79">
          <cell r="A79">
            <v>40179</v>
          </cell>
        </row>
        <row r="80">
          <cell r="A80">
            <v>40269</v>
          </cell>
        </row>
        <row r="81">
          <cell r="A81">
            <v>40360</v>
          </cell>
        </row>
        <row r="82">
          <cell r="A82">
            <v>40452</v>
          </cell>
        </row>
        <row r="83">
          <cell r="A83">
            <v>40544</v>
          </cell>
        </row>
        <row r="84">
          <cell r="A84">
            <v>40634</v>
          </cell>
        </row>
        <row r="85">
          <cell r="A85">
            <v>40725</v>
          </cell>
        </row>
        <row r="86">
          <cell r="A86">
            <v>40817</v>
          </cell>
        </row>
        <row r="87">
          <cell r="A87">
            <v>40909</v>
          </cell>
        </row>
        <row r="88">
          <cell r="A88">
            <v>41000</v>
          </cell>
        </row>
        <row r="89">
          <cell r="A89">
            <v>41091</v>
          </cell>
        </row>
        <row r="90">
          <cell r="A90">
            <v>41183</v>
          </cell>
        </row>
        <row r="91">
          <cell r="A91">
            <v>41275</v>
          </cell>
        </row>
        <row r="92">
          <cell r="A92">
            <v>41365</v>
          </cell>
        </row>
        <row r="93">
          <cell r="A93">
            <v>41456</v>
          </cell>
        </row>
        <row r="94">
          <cell r="A94">
            <v>41548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1">
          <cell r="A11" t="str">
            <v>2005 Q1</v>
          </cell>
        </row>
      </sheetData>
      <sheetData sheetId="23">
        <row r="36">
          <cell r="A36">
            <v>40087</v>
          </cell>
        </row>
      </sheetData>
      <sheetData sheetId="24">
        <row r="11">
          <cell r="A11">
            <v>0</v>
          </cell>
        </row>
      </sheetData>
      <sheetData sheetId="25">
        <row r="11">
          <cell r="A11">
            <v>38443</v>
          </cell>
        </row>
      </sheetData>
      <sheetData sheetId="26">
        <row r="11">
          <cell r="A11">
            <v>37438</v>
          </cell>
        </row>
      </sheetData>
      <sheetData sheetId="27">
        <row r="11">
          <cell r="A11">
            <v>40210</v>
          </cell>
        </row>
      </sheetData>
      <sheetData sheetId="28">
        <row r="11">
          <cell r="A11">
            <v>38412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</row>
      </sheetData>
      <sheetData sheetId="32">
        <row r="7">
          <cell r="A7" t="str">
            <v>Forrás: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2">
          <cell r="A12">
            <v>38534</v>
          </cell>
        </row>
      </sheetData>
      <sheetData sheetId="36"/>
      <sheetData sheetId="37">
        <row r="11">
          <cell r="A11">
            <v>38443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0</v>
          </cell>
        </row>
      </sheetData>
      <sheetData sheetId="39">
        <row r="11">
          <cell r="A11">
            <v>38200</v>
          </cell>
        </row>
      </sheetData>
      <sheetData sheetId="40">
        <row r="7">
          <cell r="A7" t="str">
            <v>Source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42"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1">
          <cell r="A11">
            <v>38384</v>
          </cell>
        </row>
      </sheetData>
      <sheetData sheetId="44">
        <row r="10">
          <cell r="A10">
            <v>2005</v>
          </cell>
        </row>
      </sheetData>
      <sheetData sheetId="45">
        <row r="11">
          <cell r="A11">
            <v>38443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3">
          <cell r="A13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B11" t="str">
            <v>Egyenlegmutató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/>
      <sheetData sheetId="58">
        <row r="11">
          <cell r="A11">
            <v>36526</v>
          </cell>
        </row>
      </sheetData>
      <sheetData sheetId="59">
        <row r="11">
          <cell r="A11">
            <v>38353</v>
          </cell>
        </row>
      </sheetData>
      <sheetData sheetId="60">
        <row r="11">
          <cell r="A11">
            <v>38353</v>
          </cell>
        </row>
      </sheetData>
      <sheetData sheetId="61">
        <row r="11">
          <cell r="A11">
            <v>38353</v>
          </cell>
        </row>
      </sheetData>
      <sheetData sheetId="62"/>
      <sheetData sheetId="63"/>
      <sheetData sheetId="64">
        <row r="11">
          <cell r="A11">
            <v>37622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10">
          <cell r="A10">
            <v>38353</v>
          </cell>
        </row>
      </sheetData>
      <sheetData sheetId="7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t3-1"/>
      <sheetName val="c3-48"/>
      <sheetName val="c3-20x"/>
      <sheetName val="c3-23x"/>
      <sheetName val="c3-26x"/>
      <sheetName val="c3-29x"/>
      <sheetName val="c3-41x"/>
      <sheetName val="c3-44x"/>
      <sheetName val="c3-6_old"/>
      <sheetName val="c3-10_old"/>
      <sheetName val="c3-11_old"/>
      <sheetName val="c3-13_old"/>
      <sheetName val="c3-24_old"/>
      <sheetName val="c3-30_old"/>
      <sheetName val="c3-33_old"/>
      <sheetName val="c3-37_old"/>
      <sheetName val="c3-37 old"/>
      <sheetName val="c3-18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5">
          <cell r="A15">
            <v>38353</v>
          </cell>
          <cell r="B15">
            <v>1.6</v>
          </cell>
          <cell r="C15">
            <v>0.70000000000000007</v>
          </cell>
          <cell r="D15">
            <v>0.7</v>
          </cell>
          <cell r="E15">
            <v>-1.1000000000000001</v>
          </cell>
          <cell r="F15">
            <v>1</v>
          </cell>
          <cell r="G15">
            <v>2.8</v>
          </cell>
        </row>
        <row r="16">
          <cell r="A16">
            <v>38443</v>
          </cell>
        </row>
        <row r="17">
          <cell r="A17">
            <v>38534</v>
          </cell>
        </row>
        <row r="18">
          <cell r="A18">
            <v>38626</v>
          </cell>
        </row>
        <row r="19">
          <cell r="A19">
            <v>38718</v>
          </cell>
        </row>
        <row r="20">
          <cell r="A20">
            <v>38808</v>
          </cell>
        </row>
        <row r="21">
          <cell r="A21">
            <v>38899</v>
          </cell>
        </row>
        <row r="22">
          <cell r="A22">
            <v>38991</v>
          </cell>
        </row>
        <row r="23">
          <cell r="A23">
            <v>39083</v>
          </cell>
        </row>
        <row r="24">
          <cell r="A24">
            <v>39173</v>
          </cell>
        </row>
        <row r="25">
          <cell r="A25">
            <v>39264</v>
          </cell>
        </row>
        <row r="26">
          <cell r="A26">
            <v>39356</v>
          </cell>
        </row>
        <row r="27">
          <cell r="A27">
            <v>39448</v>
          </cell>
        </row>
        <row r="28">
          <cell r="A28">
            <v>39539</v>
          </cell>
        </row>
        <row r="29">
          <cell r="A29">
            <v>39630</v>
          </cell>
        </row>
        <row r="30">
          <cell r="A30">
            <v>39722</v>
          </cell>
        </row>
        <row r="31">
          <cell r="A31">
            <v>39814</v>
          </cell>
        </row>
        <row r="32">
          <cell r="A32">
            <v>39904</v>
          </cell>
        </row>
        <row r="33">
          <cell r="A33">
            <v>39995</v>
          </cell>
        </row>
        <row r="34">
          <cell r="A34">
            <v>40087</v>
          </cell>
        </row>
        <row r="35">
          <cell r="A35">
            <v>40179</v>
          </cell>
        </row>
        <row r="36">
          <cell r="A36">
            <v>40269</v>
          </cell>
        </row>
        <row r="37">
          <cell r="A37">
            <v>40360</v>
          </cell>
        </row>
        <row r="38">
          <cell r="A38">
            <v>40452</v>
          </cell>
        </row>
        <row r="39">
          <cell r="A39">
            <v>40544</v>
          </cell>
        </row>
        <row r="40">
          <cell r="A40">
            <v>40634</v>
          </cell>
        </row>
        <row r="41">
          <cell r="A41">
            <v>40725</v>
          </cell>
        </row>
        <row r="42">
          <cell r="A42">
            <v>40817</v>
          </cell>
        </row>
        <row r="43">
          <cell r="A43">
            <v>40909</v>
          </cell>
        </row>
        <row r="44">
          <cell r="A44">
            <v>41000</v>
          </cell>
        </row>
        <row r="45">
          <cell r="A45">
            <v>41091</v>
          </cell>
        </row>
        <row r="46">
          <cell r="A46">
            <v>41183</v>
          </cell>
        </row>
        <row r="47">
          <cell r="A47">
            <v>41275</v>
          </cell>
        </row>
        <row r="48">
          <cell r="A48">
            <v>41365</v>
          </cell>
        </row>
        <row r="49">
          <cell r="A49">
            <v>41456</v>
          </cell>
        </row>
        <row r="50">
          <cell r="A50">
            <v>41548</v>
          </cell>
        </row>
        <row r="51">
          <cell r="A51">
            <v>41640</v>
          </cell>
        </row>
      </sheetData>
      <sheetData sheetId="18">
        <row r="13">
          <cell r="A13">
            <v>39083</v>
          </cell>
          <cell r="B13">
            <v>5419.0658864676889</v>
          </cell>
          <cell r="C13">
            <v>5609.7728005726631</v>
          </cell>
          <cell r="D13">
            <v>-208.53134828535246</v>
          </cell>
        </row>
        <row r="14">
          <cell r="A14">
            <v>39114</v>
          </cell>
        </row>
        <row r="15">
          <cell r="A15">
            <v>39142</v>
          </cell>
        </row>
        <row r="16">
          <cell r="A16">
            <v>39173</v>
          </cell>
        </row>
        <row r="17">
          <cell r="A17">
            <v>39203</v>
          </cell>
        </row>
        <row r="18">
          <cell r="A18">
            <v>39234</v>
          </cell>
        </row>
        <row r="19">
          <cell r="A19">
            <v>39264</v>
          </cell>
        </row>
        <row r="20">
          <cell r="A20">
            <v>39295</v>
          </cell>
        </row>
        <row r="21">
          <cell r="A21">
            <v>39326</v>
          </cell>
        </row>
        <row r="22">
          <cell r="A22">
            <v>39356</v>
          </cell>
        </row>
        <row r="23">
          <cell r="A23">
            <v>39387</v>
          </cell>
        </row>
        <row r="24">
          <cell r="A24">
            <v>39417</v>
          </cell>
        </row>
        <row r="25">
          <cell r="A25">
            <v>39448</v>
          </cell>
        </row>
        <row r="26">
          <cell r="A26">
            <v>39479</v>
          </cell>
        </row>
        <row r="27">
          <cell r="A27">
            <v>39508</v>
          </cell>
        </row>
        <row r="28">
          <cell r="A28">
            <v>39539</v>
          </cell>
        </row>
        <row r="29">
          <cell r="A29">
            <v>39569</v>
          </cell>
        </row>
        <row r="30">
          <cell r="A30">
            <v>39600</v>
          </cell>
        </row>
        <row r="31">
          <cell r="A31">
            <v>39630</v>
          </cell>
        </row>
        <row r="32">
          <cell r="A32">
            <v>39661</v>
          </cell>
        </row>
        <row r="33">
          <cell r="A33">
            <v>39692</v>
          </cell>
        </row>
        <row r="34">
          <cell r="A34">
            <v>39722</v>
          </cell>
        </row>
        <row r="35">
          <cell r="A35">
            <v>39753</v>
          </cell>
        </row>
        <row r="36">
          <cell r="A36">
            <v>39783</v>
          </cell>
        </row>
        <row r="37">
          <cell r="A37">
            <v>39814</v>
          </cell>
        </row>
        <row r="38">
          <cell r="A38">
            <v>39845</v>
          </cell>
        </row>
        <row r="39">
          <cell r="A39">
            <v>39873</v>
          </cell>
        </row>
        <row r="40">
          <cell r="A40">
            <v>39904</v>
          </cell>
        </row>
        <row r="41">
          <cell r="A41">
            <v>39934</v>
          </cell>
        </row>
        <row r="42">
          <cell r="A42">
            <v>39965</v>
          </cell>
        </row>
        <row r="43">
          <cell r="A43">
            <v>39995</v>
          </cell>
        </row>
        <row r="44">
          <cell r="A44">
            <v>40026</v>
          </cell>
        </row>
        <row r="45">
          <cell r="A45">
            <v>40057</v>
          </cell>
        </row>
        <row r="46">
          <cell r="A46">
            <v>40087</v>
          </cell>
        </row>
        <row r="47">
          <cell r="A47">
            <v>40118</v>
          </cell>
        </row>
        <row r="48">
          <cell r="A48">
            <v>40148</v>
          </cell>
        </row>
        <row r="49">
          <cell r="A49">
            <v>40179</v>
          </cell>
        </row>
        <row r="50">
          <cell r="A50">
            <v>40210</v>
          </cell>
        </row>
        <row r="51">
          <cell r="A51">
            <v>40238</v>
          </cell>
        </row>
        <row r="52">
          <cell r="A52">
            <v>40269</v>
          </cell>
        </row>
        <row r="53">
          <cell r="A53">
            <v>40299</v>
          </cell>
        </row>
        <row r="54">
          <cell r="A54">
            <v>40330</v>
          </cell>
        </row>
        <row r="55">
          <cell r="A55">
            <v>40360</v>
          </cell>
        </row>
        <row r="56">
          <cell r="A56">
            <v>40391</v>
          </cell>
        </row>
        <row r="57">
          <cell r="A57">
            <v>40422</v>
          </cell>
        </row>
        <row r="58">
          <cell r="A58">
            <v>40452</v>
          </cell>
        </row>
        <row r="59">
          <cell r="A59">
            <v>40483</v>
          </cell>
        </row>
        <row r="60">
          <cell r="A60">
            <v>40513</v>
          </cell>
        </row>
        <row r="61">
          <cell r="A61">
            <v>40544</v>
          </cell>
        </row>
        <row r="62">
          <cell r="A62">
            <v>40575</v>
          </cell>
        </row>
        <row r="63">
          <cell r="A63">
            <v>40603</v>
          </cell>
        </row>
        <row r="64">
          <cell r="A64">
            <v>40634</v>
          </cell>
        </row>
        <row r="65">
          <cell r="A65">
            <v>40664</v>
          </cell>
        </row>
        <row r="66">
          <cell r="A66">
            <v>40695</v>
          </cell>
        </row>
        <row r="67">
          <cell r="A67">
            <v>40725</v>
          </cell>
        </row>
        <row r="68">
          <cell r="A68">
            <v>40756</v>
          </cell>
        </row>
        <row r="69">
          <cell r="A69">
            <v>40787</v>
          </cell>
        </row>
        <row r="70">
          <cell r="A70">
            <v>40817</v>
          </cell>
        </row>
        <row r="71">
          <cell r="A71">
            <v>40848</v>
          </cell>
        </row>
        <row r="72">
          <cell r="A72">
            <v>40878</v>
          </cell>
        </row>
        <row r="73">
          <cell r="A73">
            <v>40909</v>
          </cell>
        </row>
        <row r="74">
          <cell r="A74">
            <v>40940</v>
          </cell>
        </row>
        <row r="75">
          <cell r="A75">
            <v>40969</v>
          </cell>
        </row>
        <row r="76">
          <cell r="A76">
            <v>41000</v>
          </cell>
        </row>
        <row r="77">
          <cell r="A77">
            <v>41030</v>
          </cell>
        </row>
        <row r="78">
          <cell r="A78">
            <v>41061</v>
          </cell>
        </row>
        <row r="79">
          <cell r="A79">
            <v>41091</v>
          </cell>
        </row>
        <row r="80">
          <cell r="A80">
            <v>41122</v>
          </cell>
        </row>
        <row r="81">
          <cell r="A81">
            <v>41153</v>
          </cell>
        </row>
        <row r="82">
          <cell r="A82">
            <v>41183</v>
          </cell>
        </row>
        <row r="83">
          <cell r="A83">
            <v>41214</v>
          </cell>
        </row>
        <row r="84">
          <cell r="A84">
            <v>41244</v>
          </cell>
        </row>
        <row r="85">
          <cell r="A85">
            <v>41275</v>
          </cell>
        </row>
        <row r="86">
          <cell r="A86">
            <v>41306</v>
          </cell>
        </row>
        <row r="87">
          <cell r="A87">
            <v>41334</v>
          </cell>
        </row>
        <row r="88">
          <cell r="A88">
            <v>41365</v>
          </cell>
        </row>
        <row r="89">
          <cell r="A89">
            <v>41395</v>
          </cell>
        </row>
        <row r="90">
          <cell r="A90">
            <v>41426</v>
          </cell>
        </row>
        <row r="91">
          <cell r="A91">
            <v>41456</v>
          </cell>
        </row>
        <row r="92">
          <cell r="A92">
            <v>41487</v>
          </cell>
        </row>
        <row r="93">
          <cell r="A93">
            <v>41518</v>
          </cell>
        </row>
        <row r="94">
          <cell r="A94">
            <v>41548</v>
          </cell>
        </row>
        <row r="95">
          <cell r="A95">
            <v>41579</v>
          </cell>
        </row>
        <row r="96">
          <cell r="A96">
            <v>41609</v>
          </cell>
        </row>
        <row r="97">
          <cell r="A97">
            <v>41640</v>
          </cell>
        </row>
        <row r="98">
          <cell r="A98">
            <v>41671</v>
          </cell>
        </row>
        <row r="99">
          <cell r="A99">
            <v>41699</v>
          </cell>
        </row>
      </sheetData>
      <sheetData sheetId="19" refreshError="1"/>
      <sheetData sheetId="20">
        <row r="16">
          <cell r="A16">
            <v>38353</v>
          </cell>
          <cell r="B16">
            <v>1.7999999999999972</v>
          </cell>
          <cell r="C16">
            <v>4.8178538590865543</v>
          </cell>
          <cell r="D16">
            <v>-19.925000000000001</v>
          </cell>
        </row>
        <row r="17">
          <cell r="A17">
            <v>38384</v>
          </cell>
        </row>
        <row r="18">
          <cell r="A18">
            <v>38412</v>
          </cell>
        </row>
        <row r="19">
          <cell r="A19">
            <v>38443</v>
          </cell>
        </row>
        <row r="20">
          <cell r="A20">
            <v>38473</v>
          </cell>
        </row>
        <row r="21">
          <cell r="A21">
            <v>38504</v>
          </cell>
        </row>
        <row r="22">
          <cell r="A22">
            <v>38534</v>
          </cell>
        </row>
        <row r="23">
          <cell r="A23">
            <v>38565</v>
          </cell>
        </row>
        <row r="24">
          <cell r="A24">
            <v>38596</v>
          </cell>
        </row>
        <row r="25">
          <cell r="A25">
            <v>38626</v>
          </cell>
        </row>
        <row r="26">
          <cell r="A26">
            <v>38657</v>
          </cell>
        </row>
        <row r="27">
          <cell r="A27">
            <v>38687</v>
          </cell>
        </row>
        <row r="28">
          <cell r="A28">
            <v>38718</v>
          </cell>
        </row>
        <row r="29">
          <cell r="A29">
            <v>38749</v>
          </cell>
        </row>
        <row r="30">
          <cell r="A30">
            <v>38777</v>
          </cell>
        </row>
        <row r="31">
          <cell r="A31">
            <v>38808</v>
          </cell>
        </row>
        <row r="32">
          <cell r="A32">
            <v>38838</v>
          </cell>
        </row>
        <row r="33">
          <cell r="A33">
            <v>38869</v>
          </cell>
        </row>
        <row r="34">
          <cell r="A34">
            <v>38899</v>
          </cell>
        </row>
        <row r="35">
          <cell r="A35">
            <v>38930</v>
          </cell>
        </row>
        <row r="36">
          <cell r="A36">
            <v>38961</v>
          </cell>
        </row>
        <row r="37">
          <cell r="A37">
            <v>38991</v>
          </cell>
        </row>
        <row r="38">
          <cell r="A38">
            <v>39022</v>
          </cell>
        </row>
        <row r="39">
          <cell r="A39">
            <v>39052</v>
          </cell>
        </row>
        <row r="40">
          <cell r="A40">
            <v>39083</v>
          </cell>
        </row>
        <row r="41">
          <cell r="A41">
            <v>39114</v>
          </cell>
        </row>
        <row r="42">
          <cell r="A42">
            <v>39142</v>
          </cell>
        </row>
        <row r="43">
          <cell r="A43">
            <v>39173</v>
          </cell>
        </row>
        <row r="44">
          <cell r="A44">
            <v>39203</v>
          </cell>
        </row>
        <row r="45">
          <cell r="A45">
            <v>39234</v>
          </cell>
        </row>
        <row r="46">
          <cell r="A46">
            <v>39264</v>
          </cell>
        </row>
        <row r="47">
          <cell r="A47">
            <v>39295</v>
          </cell>
        </row>
        <row r="48">
          <cell r="A48">
            <v>39326</v>
          </cell>
        </row>
        <row r="49">
          <cell r="A49">
            <v>39356</v>
          </cell>
        </row>
        <row r="50">
          <cell r="A50">
            <v>39387</v>
          </cell>
        </row>
        <row r="51">
          <cell r="A51">
            <v>39417</v>
          </cell>
        </row>
        <row r="52">
          <cell r="A52">
            <v>39448</v>
          </cell>
        </row>
        <row r="53">
          <cell r="A53">
            <v>39479</v>
          </cell>
        </row>
        <row r="54">
          <cell r="A54">
            <v>39508</v>
          </cell>
        </row>
        <row r="55">
          <cell r="A55">
            <v>39539</v>
          </cell>
        </row>
        <row r="56">
          <cell r="A56">
            <v>39569</v>
          </cell>
        </row>
        <row r="57">
          <cell r="A57">
            <v>39600</v>
          </cell>
        </row>
        <row r="58">
          <cell r="A58">
            <v>39630</v>
          </cell>
        </row>
        <row r="59">
          <cell r="A59">
            <v>39661</v>
          </cell>
        </row>
        <row r="60">
          <cell r="A60">
            <v>39692</v>
          </cell>
        </row>
        <row r="61">
          <cell r="A61">
            <v>39722</v>
          </cell>
        </row>
        <row r="62">
          <cell r="A62">
            <v>39753</v>
          </cell>
        </row>
        <row r="63">
          <cell r="A63">
            <v>39783</v>
          </cell>
        </row>
        <row r="64">
          <cell r="A64">
            <v>39814</v>
          </cell>
        </row>
        <row r="65">
          <cell r="A65">
            <v>39845</v>
          </cell>
        </row>
        <row r="66">
          <cell r="A66">
            <v>39873</v>
          </cell>
        </row>
        <row r="67">
          <cell r="A67">
            <v>39904</v>
          </cell>
        </row>
        <row r="68">
          <cell r="A68">
            <v>39934</v>
          </cell>
        </row>
        <row r="69">
          <cell r="A69">
            <v>39965</v>
          </cell>
        </row>
        <row r="70">
          <cell r="A70">
            <v>39995</v>
          </cell>
        </row>
        <row r="71">
          <cell r="A71">
            <v>40026</v>
          </cell>
        </row>
        <row r="72">
          <cell r="A72">
            <v>40057</v>
          </cell>
        </row>
        <row r="73">
          <cell r="A73">
            <v>40087</v>
          </cell>
        </row>
        <row r="74">
          <cell r="A74">
            <v>40118</v>
          </cell>
        </row>
        <row r="75">
          <cell r="A75">
            <v>40148</v>
          </cell>
        </row>
        <row r="76">
          <cell r="A76">
            <v>40179</v>
          </cell>
        </row>
        <row r="77">
          <cell r="A77">
            <v>40210</v>
          </cell>
        </row>
        <row r="78">
          <cell r="A78">
            <v>40238</v>
          </cell>
        </row>
        <row r="79">
          <cell r="A79">
            <v>40269</v>
          </cell>
        </row>
        <row r="80">
          <cell r="A80">
            <v>40299</v>
          </cell>
        </row>
        <row r="81">
          <cell r="A81">
            <v>40330</v>
          </cell>
        </row>
        <row r="82">
          <cell r="A82">
            <v>40360</v>
          </cell>
        </row>
        <row r="83">
          <cell r="A83">
            <v>40391</v>
          </cell>
        </row>
        <row r="84">
          <cell r="A84">
            <v>40422</v>
          </cell>
        </row>
        <row r="85">
          <cell r="A85">
            <v>40452</v>
          </cell>
        </row>
        <row r="86">
          <cell r="A86">
            <v>40483</v>
          </cell>
        </row>
        <row r="87">
          <cell r="A87">
            <v>40513</v>
          </cell>
        </row>
        <row r="88">
          <cell r="A88">
            <v>40544</v>
          </cell>
        </row>
        <row r="89">
          <cell r="A89">
            <v>40575</v>
          </cell>
        </row>
        <row r="90">
          <cell r="A90">
            <v>40603</v>
          </cell>
        </row>
        <row r="91">
          <cell r="A91">
            <v>40634</v>
          </cell>
        </row>
        <row r="92">
          <cell r="A92">
            <v>40664</v>
          </cell>
        </row>
        <row r="93">
          <cell r="A93">
            <v>40695</v>
          </cell>
        </row>
        <row r="94">
          <cell r="A94">
            <v>40725</v>
          </cell>
        </row>
        <row r="95">
          <cell r="A95">
            <v>40756</v>
          </cell>
        </row>
        <row r="96">
          <cell r="A96">
            <v>40787</v>
          </cell>
        </row>
        <row r="97">
          <cell r="A97">
            <v>40817</v>
          </cell>
        </row>
        <row r="98">
          <cell r="A98">
            <v>40848</v>
          </cell>
        </row>
        <row r="99">
          <cell r="A99">
            <v>40878</v>
          </cell>
        </row>
        <row r="100">
          <cell r="A100">
            <v>40909</v>
          </cell>
        </row>
        <row r="101">
          <cell r="A101">
            <v>40940</v>
          </cell>
        </row>
        <row r="102">
          <cell r="A102">
            <v>40969</v>
          </cell>
        </row>
        <row r="103">
          <cell r="A103">
            <v>41000</v>
          </cell>
        </row>
        <row r="104">
          <cell r="A104">
            <v>41030</v>
          </cell>
        </row>
        <row r="105">
          <cell r="A105">
            <v>41061</v>
          </cell>
        </row>
        <row r="106">
          <cell r="A106">
            <v>41091</v>
          </cell>
        </row>
        <row r="107">
          <cell r="A107">
            <v>41122</v>
          </cell>
        </row>
        <row r="108">
          <cell r="A108">
            <v>41153</v>
          </cell>
        </row>
        <row r="109">
          <cell r="A109">
            <v>41183</v>
          </cell>
        </row>
        <row r="110">
          <cell r="A110">
            <v>41214</v>
          </cell>
        </row>
        <row r="111">
          <cell r="A111">
            <v>41244</v>
          </cell>
        </row>
        <row r="112">
          <cell r="A112">
            <v>41275</v>
          </cell>
        </row>
        <row r="113">
          <cell r="A113">
            <v>41306</v>
          </cell>
        </row>
        <row r="114">
          <cell r="A114">
            <v>41334</v>
          </cell>
        </row>
        <row r="115">
          <cell r="A115">
            <v>41365</v>
          </cell>
        </row>
        <row r="116">
          <cell r="A116">
            <v>41395</v>
          </cell>
        </row>
        <row r="117">
          <cell r="A117">
            <v>41426</v>
          </cell>
        </row>
        <row r="118">
          <cell r="A118">
            <v>41456</v>
          </cell>
        </row>
        <row r="119">
          <cell r="A119">
            <v>41487</v>
          </cell>
        </row>
        <row r="120">
          <cell r="A120">
            <v>41518</v>
          </cell>
        </row>
        <row r="121">
          <cell r="A121">
            <v>41548</v>
          </cell>
        </row>
        <row r="122">
          <cell r="A122">
            <v>41579</v>
          </cell>
        </row>
        <row r="123">
          <cell r="A123">
            <v>41609</v>
          </cell>
        </row>
        <row r="124">
          <cell r="A124">
            <v>41640</v>
          </cell>
        </row>
        <row r="125">
          <cell r="A125">
            <v>41671</v>
          </cell>
        </row>
        <row r="126">
          <cell r="A126">
            <v>41699</v>
          </cell>
        </row>
      </sheetData>
      <sheetData sheetId="21">
        <row r="14">
          <cell r="A14">
            <v>34700</v>
          </cell>
          <cell r="B14">
            <v>13.485064498228516</v>
          </cell>
          <cell r="C14">
            <v>64.690220294892114</v>
          </cell>
        </row>
        <row r="15">
          <cell r="A15">
            <v>34790</v>
          </cell>
        </row>
        <row r="16">
          <cell r="A16">
            <v>34881</v>
          </cell>
        </row>
        <row r="17">
          <cell r="A17">
            <v>34973</v>
          </cell>
        </row>
        <row r="18">
          <cell r="A18">
            <v>35065</v>
          </cell>
        </row>
        <row r="19">
          <cell r="A19">
            <v>35156</v>
          </cell>
        </row>
        <row r="20">
          <cell r="A20">
            <v>35247</v>
          </cell>
        </row>
        <row r="21">
          <cell r="A21">
            <v>35339</v>
          </cell>
        </row>
        <row r="22">
          <cell r="A22">
            <v>35431</v>
          </cell>
        </row>
        <row r="23">
          <cell r="A23">
            <v>35521</v>
          </cell>
        </row>
        <row r="24">
          <cell r="A24">
            <v>35612</v>
          </cell>
        </row>
        <row r="25">
          <cell r="A25">
            <v>35704</v>
          </cell>
        </row>
        <row r="26">
          <cell r="A26">
            <v>35796</v>
          </cell>
        </row>
        <row r="27">
          <cell r="A27">
            <v>35886</v>
          </cell>
        </row>
        <row r="28">
          <cell r="A28">
            <v>35977</v>
          </cell>
        </row>
        <row r="29">
          <cell r="A29">
            <v>36069</v>
          </cell>
        </row>
        <row r="30">
          <cell r="A30">
            <v>36161</v>
          </cell>
        </row>
        <row r="31">
          <cell r="A31">
            <v>36251</v>
          </cell>
        </row>
        <row r="32">
          <cell r="A32">
            <v>36342</v>
          </cell>
        </row>
        <row r="33">
          <cell r="A33">
            <v>36434</v>
          </cell>
        </row>
        <row r="34">
          <cell r="A34">
            <v>36526</v>
          </cell>
        </row>
        <row r="35">
          <cell r="A35">
            <v>36617</v>
          </cell>
        </row>
        <row r="36">
          <cell r="A36">
            <v>36708</v>
          </cell>
        </row>
        <row r="37">
          <cell r="A37">
            <v>36800</v>
          </cell>
        </row>
        <row r="38">
          <cell r="A38">
            <v>36892</v>
          </cell>
        </row>
        <row r="39">
          <cell r="A39">
            <v>36982</v>
          </cell>
        </row>
        <row r="40">
          <cell r="A40">
            <v>37073</v>
          </cell>
        </row>
        <row r="41">
          <cell r="A41">
            <v>37165</v>
          </cell>
        </row>
        <row r="42">
          <cell r="A42">
            <v>37257</v>
          </cell>
        </row>
        <row r="43">
          <cell r="A43">
            <v>37347</v>
          </cell>
        </row>
        <row r="44">
          <cell r="A44">
            <v>37438</v>
          </cell>
        </row>
        <row r="45">
          <cell r="A45">
            <v>37530</v>
          </cell>
        </row>
        <row r="46">
          <cell r="A46">
            <v>37622</v>
          </cell>
        </row>
        <row r="47">
          <cell r="A47">
            <v>37712</v>
          </cell>
        </row>
        <row r="48">
          <cell r="A48">
            <v>37803</v>
          </cell>
        </row>
        <row r="49">
          <cell r="A49">
            <v>37895</v>
          </cell>
        </row>
        <row r="50">
          <cell r="A50">
            <v>37987</v>
          </cell>
        </row>
        <row r="51">
          <cell r="A51">
            <v>38078</v>
          </cell>
        </row>
        <row r="52">
          <cell r="A52">
            <v>38169</v>
          </cell>
        </row>
        <row r="53">
          <cell r="A53">
            <v>38261</v>
          </cell>
        </row>
        <row r="54">
          <cell r="A54">
            <v>38353</v>
          </cell>
        </row>
        <row r="55">
          <cell r="A55">
            <v>38443</v>
          </cell>
        </row>
        <row r="56">
          <cell r="A56">
            <v>38534</v>
          </cell>
        </row>
        <row r="57">
          <cell r="A57">
            <v>38626</v>
          </cell>
        </row>
        <row r="58">
          <cell r="A58">
            <v>38718</v>
          </cell>
        </row>
        <row r="59">
          <cell r="A59">
            <v>38808</v>
          </cell>
        </row>
        <row r="60">
          <cell r="A60">
            <v>38899</v>
          </cell>
        </row>
        <row r="61">
          <cell r="A61">
            <v>38991</v>
          </cell>
        </row>
        <row r="62">
          <cell r="A62">
            <v>39083</v>
          </cell>
        </row>
        <row r="63">
          <cell r="A63">
            <v>39173</v>
          </cell>
        </row>
        <row r="64">
          <cell r="A64">
            <v>39264</v>
          </cell>
        </row>
        <row r="65">
          <cell r="A65">
            <v>39356</v>
          </cell>
        </row>
        <row r="66">
          <cell r="A66">
            <v>39448</v>
          </cell>
        </row>
        <row r="67">
          <cell r="A67">
            <v>39539</v>
          </cell>
        </row>
        <row r="68">
          <cell r="A68">
            <v>39630</v>
          </cell>
        </row>
        <row r="69">
          <cell r="A69">
            <v>39722</v>
          </cell>
        </row>
        <row r="70">
          <cell r="A70">
            <v>39814</v>
          </cell>
        </row>
        <row r="71">
          <cell r="A71">
            <v>39904</v>
          </cell>
        </row>
        <row r="72">
          <cell r="A72">
            <v>39995</v>
          </cell>
        </row>
        <row r="73">
          <cell r="A73">
            <v>40087</v>
          </cell>
        </row>
        <row r="74">
          <cell r="A74">
            <v>40179</v>
          </cell>
        </row>
        <row r="75">
          <cell r="A75">
            <v>40269</v>
          </cell>
        </row>
        <row r="76">
          <cell r="A76">
            <v>40360</v>
          </cell>
        </row>
        <row r="77">
          <cell r="A77">
            <v>40452</v>
          </cell>
        </row>
        <row r="78">
          <cell r="A78">
            <v>40544</v>
          </cell>
        </row>
        <row r="79">
          <cell r="A79">
            <v>40634</v>
          </cell>
        </row>
        <row r="80">
          <cell r="A80">
            <v>40725</v>
          </cell>
        </row>
        <row r="81">
          <cell r="A81">
            <v>40817</v>
          </cell>
        </row>
        <row r="82">
          <cell r="A82">
            <v>40909</v>
          </cell>
        </row>
        <row r="83">
          <cell r="A83">
            <v>41000</v>
          </cell>
        </row>
        <row r="84">
          <cell r="A84">
            <v>41091</v>
          </cell>
        </row>
        <row r="85">
          <cell r="A85">
            <v>41183</v>
          </cell>
        </row>
        <row r="86">
          <cell r="A86">
            <v>41275</v>
          </cell>
        </row>
        <row r="87">
          <cell r="A87">
            <v>41365</v>
          </cell>
        </row>
        <row r="88">
          <cell r="A88">
            <v>41456</v>
          </cell>
        </row>
        <row r="89">
          <cell r="A89">
            <v>41548</v>
          </cell>
        </row>
        <row r="90">
          <cell r="A90">
            <v>41640</v>
          </cell>
        </row>
      </sheetData>
      <sheetData sheetId="22">
        <row r="15">
          <cell r="A15">
            <v>38353</v>
          </cell>
          <cell r="B15">
            <v>45.475891202839577</v>
          </cell>
          <cell r="C15">
            <v>39.11262004333215</v>
          </cell>
          <cell r="D15">
            <v>3.8969999999999994</v>
          </cell>
          <cell r="E15">
            <v>41.613</v>
          </cell>
          <cell r="F15">
            <v>130.09851124617171</v>
          </cell>
        </row>
        <row r="16">
          <cell r="A16">
            <v>38443</v>
          </cell>
        </row>
        <row r="17">
          <cell r="A17">
            <v>38534</v>
          </cell>
        </row>
        <row r="18">
          <cell r="A18">
            <v>38626</v>
          </cell>
        </row>
        <row r="19">
          <cell r="A19">
            <v>38718</v>
          </cell>
        </row>
        <row r="20">
          <cell r="A20">
            <v>38808</v>
          </cell>
        </row>
        <row r="21">
          <cell r="A21">
            <v>38899</v>
          </cell>
        </row>
        <row r="22">
          <cell r="A22">
            <v>38991</v>
          </cell>
        </row>
        <row r="23">
          <cell r="A23">
            <v>39083</v>
          </cell>
        </row>
        <row r="24">
          <cell r="A24">
            <v>39173</v>
          </cell>
        </row>
        <row r="25">
          <cell r="A25">
            <v>39264</v>
          </cell>
        </row>
        <row r="26">
          <cell r="A26">
            <v>39356</v>
          </cell>
        </row>
        <row r="27">
          <cell r="A27">
            <v>39448</v>
          </cell>
        </row>
        <row r="28">
          <cell r="A28">
            <v>39539</v>
          </cell>
        </row>
        <row r="29">
          <cell r="A29">
            <v>39630</v>
          </cell>
        </row>
        <row r="30">
          <cell r="A30">
            <v>39722</v>
          </cell>
        </row>
        <row r="31">
          <cell r="A31">
            <v>39814</v>
          </cell>
        </row>
        <row r="32">
          <cell r="A32">
            <v>39904</v>
          </cell>
        </row>
        <row r="33">
          <cell r="A33">
            <v>39995</v>
          </cell>
        </row>
        <row r="34">
          <cell r="A34">
            <v>40087</v>
          </cell>
        </row>
        <row r="35">
          <cell r="A35">
            <v>40179</v>
          </cell>
        </row>
        <row r="36">
          <cell r="A36">
            <v>40269</v>
          </cell>
        </row>
        <row r="37">
          <cell r="A37">
            <v>40360</v>
          </cell>
        </row>
        <row r="38">
          <cell r="A38">
            <v>40452</v>
          </cell>
        </row>
        <row r="39">
          <cell r="A39">
            <v>40544</v>
          </cell>
        </row>
        <row r="40">
          <cell r="A40">
            <v>40634</v>
          </cell>
        </row>
        <row r="41">
          <cell r="A41">
            <v>40725</v>
          </cell>
        </row>
        <row r="42">
          <cell r="A42">
            <v>40817</v>
          </cell>
        </row>
        <row r="43">
          <cell r="A43">
            <v>40909</v>
          </cell>
        </row>
        <row r="44">
          <cell r="A44">
            <v>41000</v>
          </cell>
        </row>
        <row r="45">
          <cell r="A45">
            <v>41091</v>
          </cell>
        </row>
        <row r="46">
          <cell r="A46">
            <v>41183</v>
          </cell>
        </row>
        <row r="47">
          <cell r="A47">
            <v>41275</v>
          </cell>
        </row>
        <row r="48">
          <cell r="A48">
            <v>41365</v>
          </cell>
        </row>
        <row r="49">
          <cell r="A49">
            <v>41456</v>
          </cell>
        </row>
        <row r="50">
          <cell r="A50">
            <v>41548</v>
          </cell>
        </row>
        <row r="51">
          <cell r="A51">
            <v>41640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0</v>
          </cell>
        </row>
        <row r="138">
          <cell r="A138">
            <v>0</v>
          </cell>
        </row>
        <row r="139">
          <cell r="A139">
            <v>0</v>
          </cell>
        </row>
        <row r="140">
          <cell r="A140">
            <v>0</v>
          </cell>
        </row>
        <row r="141">
          <cell r="A141">
            <v>0</v>
          </cell>
        </row>
        <row r="142">
          <cell r="A142">
            <v>0</v>
          </cell>
        </row>
        <row r="143">
          <cell r="A143">
            <v>0</v>
          </cell>
        </row>
        <row r="144">
          <cell r="A144">
            <v>0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6">
          <cell r="A156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</sheetData>
      <sheetData sheetId="23" refreshError="1"/>
      <sheetData sheetId="24">
        <row r="15">
          <cell r="A15">
            <v>38353</v>
          </cell>
          <cell r="B15">
            <v>-6.0172969555525455</v>
          </cell>
          <cell r="C15">
            <v>130.77139529639274</v>
          </cell>
          <cell r="D15">
            <v>12.000864800263457</v>
          </cell>
          <cell r="E15">
            <v>4.0565877238786374</v>
          </cell>
          <cell r="F15">
            <v>140.81155086498228</v>
          </cell>
        </row>
        <row r="16">
          <cell r="A16">
            <v>38443</v>
          </cell>
        </row>
        <row r="17">
          <cell r="A17">
            <v>38534</v>
          </cell>
        </row>
        <row r="18">
          <cell r="A18">
            <v>38626</v>
          </cell>
        </row>
        <row r="19">
          <cell r="A19">
            <v>38718</v>
          </cell>
        </row>
        <row r="20">
          <cell r="A20">
            <v>38808</v>
          </cell>
        </row>
        <row r="21">
          <cell r="A21">
            <v>38899</v>
          </cell>
        </row>
        <row r="22">
          <cell r="A22">
            <v>38991</v>
          </cell>
        </row>
        <row r="23">
          <cell r="A23">
            <v>39083</v>
          </cell>
        </row>
        <row r="24">
          <cell r="A24">
            <v>39173</v>
          </cell>
        </row>
        <row r="25">
          <cell r="A25">
            <v>39264</v>
          </cell>
        </row>
        <row r="26">
          <cell r="A26">
            <v>39356</v>
          </cell>
        </row>
        <row r="27">
          <cell r="A27">
            <v>39448</v>
          </cell>
        </row>
        <row r="28">
          <cell r="A28">
            <v>39539</v>
          </cell>
        </row>
        <row r="29">
          <cell r="A29">
            <v>39630</v>
          </cell>
        </row>
        <row r="30">
          <cell r="A30">
            <v>39722</v>
          </cell>
        </row>
        <row r="31">
          <cell r="A31">
            <v>39814</v>
          </cell>
        </row>
        <row r="32">
          <cell r="A32">
            <v>39904</v>
          </cell>
        </row>
        <row r="33">
          <cell r="A33">
            <v>39995</v>
          </cell>
        </row>
        <row r="34">
          <cell r="A34">
            <v>40087</v>
          </cell>
        </row>
        <row r="35">
          <cell r="A35">
            <v>40179</v>
          </cell>
        </row>
        <row r="36">
          <cell r="A36">
            <v>40269</v>
          </cell>
        </row>
        <row r="37">
          <cell r="A37">
            <v>40360</v>
          </cell>
        </row>
        <row r="38">
          <cell r="A38">
            <v>40452</v>
          </cell>
        </row>
        <row r="39">
          <cell r="A39">
            <v>40544</v>
          </cell>
        </row>
        <row r="40">
          <cell r="A40">
            <v>40634</v>
          </cell>
        </row>
        <row r="41">
          <cell r="A41">
            <v>40725</v>
          </cell>
        </row>
        <row r="42">
          <cell r="A42">
            <v>40817</v>
          </cell>
        </row>
        <row r="43">
          <cell r="A43">
            <v>40909</v>
          </cell>
        </row>
        <row r="44">
          <cell r="A44">
            <v>41000</v>
          </cell>
        </row>
        <row r="45">
          <cell r="A45">
            <v>41091</v>
          </cell>
        </row>
        <row r="46">
          <cell r="A46">
            <v>41274</v>
          </cell>
        </row>
        <row r="47">
          <cell r="A47">
            <v>41364</v>
          </cell>
        </row>
        <row r="48">
          <cell r="A48">
            <v>41455</v>
          </cell>
        </row>
        <row r="49">
          <cell r="A49">
            <v>41547</v>
          </cell>
        </row>
        <row r="50">
          <cell r="A50">
            <v>41639</v>
          </cell>
        </row>
        <row r="51">
          <cell r="A51">
            <v>41729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>
        <row r="43">
          <cell r="A43">
            <v>40179</v>
          </cell>
          <cell r="B43">
            <v>-0.4</v>
          </cell>
          <cell r="C43">
            <v>1.1000000000000001</v>
          </cell>
          <cell r="D43">
            <v>-0.2</v>
          </cell>
          <cell r="E43">
            <v>0.4</v>
          </cell>
          <cell r="F43">
            <v>-0.2</v>
          </cell>
          <cell r="G43">
            <v>-0.8</v>
          </cell>
          <cell r="H43">
            <v>-9.9999999999994316E-2</v>
          </cell>
        </row>
        <row r="44">
          <cell r="A44">
            <v>40269</v>
          </cell>
        </row>
        <row r="45">
          <cell r="A45">
            <v>40360</v>
          </cell>
        </row>
        <row r="46">
          <cell r="A46">
            <v>40452</v>
          </cell>
        </row>
        <row r="47">
          <cell r="A47">
            <v>40544</v>
          </cell>
        </row>
        <row r="48">
          <cell r="A48">
            <v>40634</v>
          </cell>
        </row>
        <row r="49">
          <cell r="A49">
            <v>40725</v>
          </cell>
        </row>
        <row r="50">
          <cell r="A50">
            <v>40817</v>
          </cell>
        </row>
        <row r="51">
          <cell r="A51">
            <v>40909</v>
          </cell>
        </row>
        <row r="52">
          <cell r="A52">
            <v>41000</v>
          </cell>
        </row>
        <row r="53">
          <cell r="A53">
            <v>41091</v>
          </cell>
        </row>
        <row r="54">
          <cell r="A54">
            <v>41183</v>
          </cell>
        </row>
        <row r="55">
          <cell r="A55">
            <v>41275</v>
          </cell>
        </row>
        <row r="56">
          <cell r="A56">
            <v>41365</v>
          </cell>
        </row>
        <row r="57">
          <cell r="A57">
            <v>41456</v>
          </cell>
        </row>
        <row r="58">
          <cell r="A58">
            <v>41548</v>
          </cell>
        </row>
        <row r="59">
          <cell r="A59">
            <v>41640</v>
          </cell>
        </row>
      </sheetData>
      <sheetData sheetId="30">
        <row r="12">
          <cell r="A12">
            <v>40179</v>
          </cell>
          <cell r="B12">
            <v>3.135796765583204</v>
          </cell>
          <cell r="C12">
            <v>5.0032906366400436</v>
          </cell>
          <cell r="D12">
            <v>5.3694675222321138</v>
          </cell>
          <cell r="E12">
            <v>-0.4783896798218551</v>
          </cell>
        </row>
        <row r="13">
          <cell r="A13">
            <v>40210</v>
          </cell>
        </row>
        <row r="14">
          <cell r="A14">
            <v>40238</v>
          </cell>
        </row>
        <row r="15">
          <cell r="A15">
            <v>40269</v>
          </cell>
        </row>
        <row r="16">
          <cell r="A16">
            <v>40299</v>
          </cell>
        </row>
        <row r="17">
          <cell r="A17">
            <v>40330</v>
          </cell>
        </row>
        <row r="18">
          <cell r="A18">
            <v>40360</v>
          </cell>
        </row>
        <row r="19">
          <cell r="A19">
            <v>40391</v>
          </cell>
        </row>
        <row r="20">
          <cell r="A20">
            <v>40422</v>
          </cell>
        </row>
        <row r="21">
          <cell r="A21">
            <v>40452</v>
          </cell>
        </row>
        <row r="22">
          <cell r="A22">
            <v>40483</v>
          </cell>
        </row>
        <row r="23">
          <cell r="A23">
            <v>40513</v>
          </cell>
        </row>
        <row r="24">
          <cell r="A24">
            <v>40544</v>
          </cell>
        </row>
        <row r="25">
          <cell r="A25">
            <v>40575</v>
          </cell>
        </row>
        <row r="26">
          <cell r="A26">
            <v>40603</v>
          </cell>
        </row>
        <row r="27">
          <cell r="A27">
            <v>40634</v>
          </cell>
        </row>
        <row r="28">
          <cell r="A28">
            <v>40664</v>
          </cell>
        </row>
        <row r="29">
          <cell r="A29">
            <v>40695</v>
          </cell>
        </row>
        <row r="30">
          <cell r="A30">
            <v>40725</v>
          </cell>
        </row>
        <row r="31">
          <cell r="A31">
            <v>40756</v>
          </cell>
        </row>
        <row r="32">
          <cell r="A32">
            <v>40787</v>
          </cell>
        </row>
        <row r="33">
          <cell r="A33">
            <v>40817</v>
          </cell>
        </row>
        <row r="34">
          <cell r="A34">
            <v>40848</v>
          </cell>
        </row>
        <row r="35">
          <cell r="A35">
            <v>40878</v>
          </cell>
        </row>
        <row r="36">
          <cell r="A36">
            <v>40909</v>
          </cell>
        </row>
        <row r="37">
          <cell r="A37">
            <v>40940</v>
          </cell>
        </row>
        <row r="38">
          <cell r="A38">
            <v>40969</v>
          </cell>
        </row>
        <row r="39">
          <cell r="A39">
            <v>41000</v>
          </cell>
        </row>
        <row r="40">
          <cell r="A40">
            <v>41030</v>
          </cell>
        </row>
        <row r="41">
          <cell r="A41">
            <v>41061</v>
          </cell>
        </row>
        <row r="42">
          <cell r="A42">
            <v>41091</v>
          </cell>
        </row>
        <row r="43">
          <cell r="A43">
            <v>41122</v>
          </cell>
        </row>
        <row r="44">
          <cell r="A44">
            <v>41153</v>
          </cell>
        </row>
        <row r="45">
          <cell r="A45">
            <v>41183</v>
          </cell>
        </row>
        <row r="46">
          <cell r="A46">
            <v>41214</v>
          </cell>
        </row>
        <row r="47">
          <cell r="A47">
            <v>41244</v>
          </cell>
        </row>
        <row r="48">
          <cell r="A48">
            <v>41275</v>
          </cell>
        </row>
        <row r="49">
          <cell r="A49">
            <v>41306</v>
          </cell>
        </row>
        <row r="50">
          <cell r="A50">
            <v>41334</v>
          </cell>
        </row>
        <row r="51">
          <cell r="A51">
            <v>41365</v>
          </cell>
        </row>
        <row r="52">
          <cell r="A52">
            <v>41395</v>
          </cell>
        </row>
        <row r="53">
          <cell r="A53">
            <v>41426</v>
          </cell>
        </row>
        <row r="54">
          <cell r="A54">
            <v>41456</v>
          </cell>
        </row>
        <row r="55">
          <cell r="A55">
            <v>41487</v>
          </cell>
        </row>
        <row r="56">
          <cell r="A56">
            <v>41518</v>
          </cell>
        </row>
        <row r="57">
          <cell r="A57">
            <v>41548</v>
          </cell>
        </row>
        <row r="58">
          <cell r="A58">
            <v>41579</v>
          </cell>
        </row>
        <row r="59">
          <cell r="A59">
            <v>41609</v>
          </cell>
        </row>
        <row r="60">
          <cell r="A60">
            <v>41640</v>
          </cell>
        </row>
        <row r="61">
          <cell r="A61">
            <v>41671</v>
          </cell>
        </row>
        <row r="62">
          <cell r="A62">
            <v>41699</v>
          </cell>
        </row>
      </sheetData>
      <sheetData sheetId="31">
        <row r="11">
          <cell r="A11">
            <v>38353</v>
          </cell>
          <cell r="B11">
            <v>8.8666666666666742</v>
          </cell>
          <cell r="C11">
            <v>81.69999999999996</v>
          </cell>
          <cell r="D11">
            <v>12.192640708689879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  <row r="47">
          <cell r="A47">
            <v>41640</v>
          </cell>
        </row>
      </sheetData>
      <sheetData sheetId="32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  <cell r="E11">
            <v>-6.9979731047541932E-2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</sheetData>
      <sheetData sheetId="33" refreshError="1"/>
      <sheetData sheetId="34">
        <row r="11">
          <cell r="A11">
            <v>38353</v>
          </cell>
          <cell r="B11">
            <v>54.200490248965302</v>
          </cell>
          <cell r="C11">
            <v>50.540013550895601</v>
          </cell>
          <cell r="D11">
            <v>6.8037528319489899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  <row r="47">
          <cell r="A47">
            <v>41640</v>
          </cell>
        </row>
        <row r="48">
          <cell r="A48">
            <v>41730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</sheetData>
      <sheetData sheetId="35" refreshError="1"/>
      <sheetData sheetId="36">
        <row r="11">
          <cell r="A11">
            <v>38353</v>
          </cell>
          <cell r="B11">
            <v>-9.1371137347079703</v>
          </cell>
          <cell r="C11">
            <v>70.897712999999996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  <row r="47">
          <cell r="A47">
            <v>41640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</sheetData>
      <sheetData sheetId="37">
        <row r="14">
          <cell r="A14">
            <v>36892</v>
          </cell>
          <cell r="B14">
            <v>0.73101025394489605</v>
          </cell>
          <cell r="C14">
            <v>-6.4706000000000001</v>
          </cell>
          <cell r="D14">
            <v>0.26323723649907904</v>
          </cell>
          <cell r="E14">
            <v>1.1284442821413201</v>
          </cell>
        </row>
        <row r="15">
          <cell r="A15">
            <v>36982</v>
          </cell>
        </row>
        <row r="16">
          <cell r="A16">
            <v>37073</v>
          </cell>
        </row>
        <row r="17">
          <cell r="A17">
            <v>37165</v>
          </cell>
        </row>
        <row r="18">
          <cell r="A18">
            <v>37257</v>
          </cell>
        </row>
        <row r="19">
          <cell r="A19">
            <v>37347</v>
          </cell>
        </row>
        <row r="20">
          <cell r="A20">
            <v>37438</v>
          </cell>
        </row>
        <row r="21">
          <cell r="A21">
            <v>37530</v>
          </cell>
        </row>
        <row r="22">
          <cell r="A22">
            <v>37622</v>
          </cell>
        </row>
        <row r="23">
          <cell r="A23">
            <v>37712</v>
          </cell>
        </row>
        <row r="24">
          <cell r="A24">
            <v>37803</v>
          </cell>
        </row>
        <row r="25">
          <cell r="A25">
            <v>37895</v>
          </cell>
        </row>
        <row r="26">
          <cell r="A26">
            <v>37987</v>
          </cell>
        </row>
        <row r="27">
          <cell r="A27">
            <v>38078</v>
          </cell>
        </row>
        <row r="28">
          <cell r="A28">
            <v>38169</v>
          </cell>
        </row>
        <row r="29">
          <cell r="A29">
            <v>38261</v>
          </cell>
        </row>
        <row r="30">
          <cell r="A30">
            <v>38353</v>
          </cell>
        </row>
        <row r="31">
          <cell r="A31">
            <v>38443</v>
          </cell>
        </row>
        <row r="32">
          <cell r="A32">
            <v>38534</v>
          </cell>
        </row>
        <row r="33">
          <cell r="A33">
            <v>38626</v>
          </cell>
        </row>
        <row r="34">
          <cell r="A34">
            <v>38718</v>
          </cell>
        </row>
        <row r="35">
          <cell r="A35">
            <v>38808</v>
          </cell>
        </row>
        <row r="36">
          <cell r="A36">
            <v>38899</v>
          </cell>
        </row>
        <row r="37">
          <cell r="A37">
            <v>38991</v>
          </cell>
        </row>
        <row r="38">
          <cell r="A38">
            <v>39083</v>
          </cell>
        </row>
        <row r="39">
          <cell r="A39">
            <v>39173</v>
          </cell>
        </row>
        <row r="40">
          <cell r="A40">
            <v>39264</v>
          </cell>
        </row>
        <row r="41">
          <cell r="A41">
            <v>39356</v>
          </cell>
        </row>
        <row r="42">
          <cell r="A42">
            <v>39448</v>
          </cell>
        </row>
        <row r="43">
          <cell r="A43">
            <v>39539</v>
          </cell>
        </row>
        <row r="44">
          <cell r="A44">
            <v>39630</v>
          </cell>
        </row>
        <row r="45">
          <cell r="A45">
            <v>39722</v>
          </cell>
        </row>
        <row r="46">
          <cell r="A46">
            <v>39814</v>
          </cell>
        </row>
        <row r="47">
          <cell r="A47">
            <v>39904</v>
          </cell>
        </row>
        <row r="48">
          <cell r="A48">
            <v>39995</v>
          </cell>
        </row>
        <row r="49">
          <cell r="A49">
            <v>40087</v>
          </cell>
        </row>
        <row r="50">
          <cell r="A50">
            <v>40179</v>
          </cell>
        </row>
        <row r="51">
          <cell r="A51">
            <v>40269</v>
          </cell>
        </row>
        <row r="52">
          <cell r="A52">
            <v>40360</v>
          </cell>
        </row>
        <row r="53">
          <cell r="A53">
            <v>40452</v>
          </cell>
        </row>
        <row r="54">
          <cell r="A54">
            <v>40544</v>
          </cell>
        </row>
        <row r="55">
          <cell r="A55">
            <v>40634</v>
          </cell>
        </row>
        <row r="56">
          <cell r="A56">
            <v>40725</v>
          </cell>
        </row>
        <row r="57">
          <cell r="A57">
            <v>40817</v>
          </cell>
        </row>
        <row r="58">
          <cell r="A58">
            <v>40909</v>
          </cell>
        </row>
        <row r="59">
          <cell r="A59">
            <v>41000</v>
          </cell>
        </row>
        <row r="60">
          <cell r="A60">
            <v>41091</v>
          </cell>
        </row>
        <row r="61">
          <cell r="A61">
            <v>41183</v>
          </cell>
        </row>
        <row r="62">
          <cell r="A62">
            <v>41275</v>
          </cell>
        </row>
        <row r="63">
          <cell r="A63">
            <v>41365</v>
          </cell>
        </row>
        <row r="64">
          <cell r="A64">
            <v>41456</v>
          </cell>
        </row>
        <row r="65">
          <cell r="A65">
            <v>41548</v>
          </cell>
        </row>
        <row r="66">
          <cell r="A66">
            <v>41640</v>
          </cell>
        </row>
        <row r="67">
          <cell r="A67">
            <v>41730</v>
          </cell>
        </row>
      </sheetData>
      <sheetData sheetId="38">
        <row r="14">
          <cell r="A14">
            <v>38353</v>
          </cell>
          <cell r="B14">
            <v>0.23391927805363147</v>
          </cell>
          <cell r="C14">
            <v>-1.0343167490604639</v>
          </cell>
          <cell r="D14">
            <v>-0.67576281353768641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41640</v>
          </cell>
        </row>
        <row r="51">
          <cell r="A51">
            <v>41730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39">
        <row r="11">
          <cell r="A11">
            <v>38353</v>
          </cell>
          <cell r="B11">
            <v>7.2206557055180998</v>
          </cell>
          <cell r="C11">
            <v>7.3053127565084299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0</v>
          </cell>
        </row>
      </sheetData>
      <sheetData sheetId="40">
        <row r="11">
          <cell r="A11">
            <v>38353</v>
          </cell>
          <cell r="B11">
            <v>6.9019667410198338</v>
          </cell>
          <cell r="C11">
            <v>-3.3266770925448839</v>
          </cell>
          <cell r="D11">
            <v>-0.32960237612553556</v>
          </cell>
          <cell r="E11">
            <v>3.2456872723494143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  <row r="47">
          <cell r="A47">
            <v>41640</v>
          </cell>
        </row>
      </sheetData>
      <sheetData sheetId="41">
        <row r="14">
          <cell r="A14">
            <v>35065</v>
          </cell>
          <cell r="B14">
            <v>0.60274849860552049</v>
          </cell>
          <cell r="C14">
            <v>0.66465355222792233</v>
          </cell>
          <cell r="D14">
            <v>0.54941720351068846</v>
          </cell>
          <cell r="E14">
            <v>0.5756402617648001</v>
          </cell>
        </row>
        <row r="15">
          <cell r="A15">
            <v>35096</v>
          </cell>
        </row>
        <row r="16">
          <cell r="A16">
            <v>35125</v>
          </cell>
        </row>
        <row r="17">
          <cell r="A17">
            <v>35156</v>
          </cell>
        </row>
        <row r="18">
          <cell r="A18">
            <v>35186</v>
          </cell>
        </row>
        <row r="19">
          <cell r="A19">
            <v>35217</v>
          </cell>
        </row>
        <row r="20">
          <cell r="A20">
            <v>35247</v>
          </cell>
        </row>
        <row r="21">
          <cell r="A21">
            <v>35278</v>
          </cell>
        </row>
        <row r="22">
          <cell r="A22">
            <v>35309</v>
          </cell>
        </row>
        <row r="23">
          <cell r="A23">
            <v>35339</v>
          </cell>
        </row>
        <row r="24">
          <cell r="A24">
            <v>35370</v>
          </cell>
        </row>
        <row r="25">
          <cell r="A25">
            <v>35400</v>
          </cell>
        </row>
        <row r="26">
          <cell r="A26">
            <v>35431</v>
          </cell>
        </row>
        <row r="27">
          <cell r="A27">
            <v>35462</v>
          </cell>
        </row>
        <row r="28">
          <cell r="A28">
            <v>35490</v>
          </cell>
        </row>
        <row r="29">
          <cell r="A29">
            <v>35521</v>
          </cell>
        </row>
        <row r="30">
          <cell r="A30">
            <v>35551</v>
          </cell>
        </row>
        <row r="31">
          <cell r="A31">
            <v>35582</v>
          </cell>
        </row>
        <row r="32">
          <cell r="A32">
            <v>35612</v>
          </cell>
        </row>
        <row r="33">
          <cell r="A33">
            <v>35643</v>
          </cell>
        </row>
        <row r="34">
          <cell r="A34">
            <v>35674</v>
          </cell>
        </row>
        <row r="35">
          <cell r="A35">
            <v>35704</v>
          </cell>
        </row>
        <row r="36">
          <cell r="A36">
            <v>35735</v>
          </cell>
        </row>
        <row r="37">
          <cell r="A37">
            <v>35765</v>
          </cell>
        </row>
        <row r="38">
          <cell r="A38">
            <v>35796</v>
          </cell>
        </row>
        <row r="39">
          <cell r="A39">
            <v>35827</v>
          </cell>
        </row>
        <row r="40">
          <cell r="A40">
            <v>35855</v>
          </cell>
        </row>
        <row r="41">
          <cell r="A41">
            <v>35886</v>
          </cell>
        </row>
        <row r="42">
          <cell r="A42">
            <v>35916</v>
          </cell>
        </row>
        <row r="43">
          <cell r="A43">
            <v>35947</v>
          </cell>
        </row>
        <row r="44">
          <cell r="A44">
            <v>35977</v>
          </cell>
        </row>
        <row r="45">
          <cell r="A45">
            <v>36008</v>
          </cell>
        </row>
        <row r="46">
          <cell r="A46">
            <v>36039</v>
          </cell>
        </row>
        <row r="47">
          <cell r="A47">
            <v>36069</v>
          </cell>
        </row>
        <row r="48">
          <cell r="A48">
            <v>36100</v>
          </cell>
        </row>
        <row r="49">
          <cell r="A49">
            <v>36130</v>
          </cell>
        </row>
        <row r="50">
          <cell r="A50">
            <v>36161</v>
          </cell>
        </row>
        <row r="51">
          <cell r="A51">
            <v>36192</v>
          </cell>
        </row>
        <row r="52">
          <cell r="A52">
            <v>36220</v>
          </cell>
        </row>
        <row r="53">
          <cell r="A53">
            <v>36251</v>
          </cell>
        </row>
        <row r="54">
          <cell r="A54">
            <v>36281</v>
          </cell>
        </row>
        <row r="55">
          <cell r="A55">
            <v>36312</v>
          </cell>
        </row>
        <row r="56">
          <cell r="A56">
            <v>36342</v>
          </cell>
        </row>
        <row r="57">
          <cell r="A57">
            <v>36373</v>
          </cell>
        </row>
        <row r="58">
          <cell r="A58">
            <v>36404</v>
          </cell>
        </row>
        <row r="59">
          <cell r="A59">
            <v>36434</v>
          </cell>
        </row>
        <row r="60">
          <cell r="A60">
            <v>36465</v>
          </cell>
        </row>
        <row r="61">
          <cell r="A61">
            <v>36495</v>
          </cell>
        </row>
        <row r="62">
          <cell r="A62">
            <v>36526</v>
          </cell>
        </row>
        <row r="63">
          <cell r="A63">
            <v>36557</v>
          </cell>
        </row>
        <row r="64">
          <cell r="A64">
            <v>36586</v>
          </cell>
        </row>
        <row r="65">
          <cell r="A65">
            <v>36617</v>
          </cell>
        </row>
        <row r="66">
          <cell r="A66">
            <v>36647</v>
          </cell>
        </row>
        <row r="67">
          <cell r="A67">
            <v>36678</v>
          </cell>
        </row>
        <row r="68">
          <cell r="A68">
            <v>36708</v>
          </cell>
        </row>
        <row r="69">
          <cell r="A69">
            <v>36739</v>
          </cell>
        </row>
        <row r="70">
          <cell r="A70">
            <v>36770</v>
          </cell>
        </row>
        <row r="71">
          <cell r="A71">
            <v>36800</v>
          </cell>
        </row>
        <row r="72">
          <cell r="A72">
            <v>36831</v>
          </cell>
        </row>
        <row r="73">
          <cell r="A73">
            <v>36861</v>
          </cell>
        </row>
        <row r="74">
          <cell r="A74">
            <v>36892</v>
          </cell>
        </row>
        <row r="75">
          <cell r="A75">
            <v>36923</v>
          </cell>
        </row>
        <row r="76">
          <cell r="A76">
            <v>36951</v>
          </cell>
        </row>
        <row r="77">
          <cell r="A77">
            <v>36982</v>
          </cell>
        </row>
        <row r="78">
          <cell r="A78">
            <v>37012</v>
          </cell>
        </row>
        <row r="79">
          <cell r="A79">
            <v>37043</v>
          </cell>
        </row>
        <row r="80">
          <cell r="A80">
            <v>37073</v>
          </cell>
        </row>
        <row r="81">
          <cell r="A81">
            <v>37104</v>
          </cell>
        </row>
        <row r="82">
          <cell r="A82">
            <v>37135</v>
          </cell>
        </row>
        <row r="83">
          <cell r="A83">
            <v>37165</v>
          </cell>
        </row>
        <row r="84">
          <cell r="A84">
            <v>37196</v>
          </cell>
        </row>
        <row r="85">
          <cell r="A85">
            <v>37226</v>
          </cell>
        </row>
        <row r="86">
          <cell r="A86">
            <v>37257</v>
          </cell>
        </row>
        <row r="87">
          <cell r="A87">
            <v>37288</v>
          </cell>
        </row>
        <row r="88">
          <cell r="A88">
            <v>37316</v>
          </cell>
        </row>
        <row r="89">
          <cell r="A89">
            <v>37347</v>
          </cell>
        </row>
        <row r="90">
          <cell r="A90">
            <v>37377</v>
          </cell>
        </row>
        <row r="91">
          <cell r="A91">
            <v>37408</v>
          </cell>
        </row>
        <row r="92">
          <cell r="A92">
            <v>37438</v>
          </cell>
        </row>
        <row r="93">
          <cell r="A93">
            <v>37469</v>
          </cell>
        </row>
        <row r="94">
          <cell r="A94">
            <v>37500</v>
          </cell>
        </row>
        <row r="95">
          <cell r="A95">
            <v>37530</v>
          </cell>
        </row>
        <row r="96">
          <cell r="A96">
            <v>37561</v>
          </cell>
        </row>
        <row r="97">
          <cell r="A97">
            <v>37591</v>
          </cell>
        </row>
        <row r="98">
          <cell r="A98">
            <v>37622</v>
          </cell>
        </row>
        <row r="99">
          <cell r="A99">
            <v>37653</v>
          </cell>
        </row>
        <row r="100">
          <cell r="A100">
            <v>37681</v>
          </cell>
        </row>
        <row r="101">
          <cell r="A101">
            <v>37712</v>
          </cell>
        </row>
        <row r="102">
          <cell r="A102">
            <v>37742</v>
          </cell>
        </row>
        <row r="103">
          <cell r="A103">
            <v>37773</v>
          </cell>
        </row>
        <row r="104">
          <cell r="A104">
            <v>37803</v>
          </cell>
        </row>
        <row r="105">
          <cell r="A105">
            <v>37834</v>
          </cell>
        </row>
        <row r="106">
          <cell r="A106">
            <v>37865</v>
          </cell>
        </row>
        <row r="107">
          <cell r="A107">
            <v>37895</v>
          </cell>
        </row>
        <row r="108">
          <cell r="A108">
            <v>37926</v>
          </cell>
        </row>
        <row r="109">
          <cell r="A109">
            <v>37956</v>
          </cell>
        </row>
        <row r="110">
          <cell r="A110">
            <v>37987</v>
          </cell>
        </row>
        <row r="111">
          <cell r="A111">
            <v>38018</v>
          </cell>
        </row>
        <row r="112">
          <cell r="A112">
            <v>38047</v>
          </cell>
        </row>
        <row r="113">
          <cell r="A113">
            <v>38078</v>
          </cell>
        </row>
        <row r="114">
          <cell r="A114">
            <v>38108</v>
          </cell>
        </row>
        <row r="115">
          <cell r="A115">
            <v>38139</v>
          </cell>
        </row>
        <row r="116">
          <cell r="A116">
            <v>38169</v>
          </cell>
        </row>
        <row r="117">
          <cell r="A117">
            <v>38200</v>
          </cell>
        </row>
        <row r="118">
          <cell r="A118">
            <v>38231</v>
          </cell>
        </row>
        <row r="119">
          <cell r="A119">
            <v>38261</v>
          </cell>
        </row>
        <row r="120">
          <cell r="A120">
            <v>38292</v>
          </cell>
        </row>
        <row r="121">
          <cell r="A121">
            <v>38322</v>
          </cell>
        </row>
        <row r="122">
          <cell r="A122">
            <v>38353</v>
          </cell>
        </row>
        <row r="123">
          <cell r="A123">
            <v>38384</v>
          </cell>
        </row>
        <row r="124">
          <cell r="A124">
            <v>38412</v>
          </cell>
        </row>
        <row r="125">
          <cell r="A125">
            <v>38443</v>
          </cell>
        </row>
        <row r="126">
          <cell r="A126">
            <v>38473</v>
          </cell>
        </row>
        <row r="127">
          <cell r="A127">
            <v>38504</v>
          </cell>
        </row>
        <row r="128">
          <cell r="A128">
            <v>38534</v>
          </cell>
        </row>
        <row r="129">
          <cell r="A129">
            <v>38565</v>
          </cell>
        </row>
        <row r="130">
          <cell r="A130">
            <v>38596</v>
          </cell>
        </row>
        <row r="131">
          <cell r="A131">
            <v>38626</v>
          </cell>
        </row>
        <row r="132">
          <cell r="A132">
            <v>38657</v>
          </cell>
        </row>
        <row r="133">
          <cell r="A133">
            <v>38687</v>
          </cell>
        </row>
        <row r="134">
          <cell r="A134">
            <v>38718</v>
          </cell>
        </row>
        <row r="135">
          <cell r="A135">
            <v>38749</v>
          </cell>
        </row>
        <row r="136">
          <cell r="A136">
            <v>38777</v>
          </cell>
        </row>
        <row r="137">
          <cell r="A137">
            <v>38808</v>
          </cell>
        </row>
        <row r="138">
          <cell r="A138">
            <v>38838</v>
          </cell>
        </row>
        <row r="139">
          <cell r="A139">
            <v>38869</v>
          </cell>
        </row>
        <row r="140">
          <cell r="A140">
            <v>38899</v>
          </cell>
        </row>
        <row r="141">
          <cell r="A141">
            <v>38930</v>
          </cell>
        </row>
        <row r="142">
          <cell r="A142">
            <v>38961</v>
          </cell>
        </row>
        <row r="143">
          <cell r="A143">
            <v>38991</v>
          </cell>
        </row>
        <row r="144">
          <cell r="A144">
            <v>39022</v>
          </cell>
        </row>
        <row r="145">
          <cell r="A145">
            <v>39052</v>
          </cell>
        </row>
        <row r="146">
          <cell r="A146">
            <v>39083</v>
          </cell>
        </row>
        <row r="147">
          <cell r="A147">
            <v>39114</v>
          </cell>
        </row>
        <row r="148">
          <cell r="A148">
            <v>39142</v>
          </cell>
        </row>
        <row r="149">
          <cell r="A149">
            <v>39173</v>
          </cell>
        </row>
        <row r="150">
          <cell r="A150">
            <v>39203</v>
          </cell>
        </row>
        <row r="151">
          <cell r="A151">
            <v>39234</v>
          </cell>
        </row>
        <row r="152">
          <cell r="A152">
            <v>39264</v>
          </cell>
        </row>
        <row r="153">
          <cell r="A153">
            <v>39295</v>
          </cell>
        </row>
        <row r="154">
          <cell r="A154">
            <v>39326</v>
          </cell>
        </row>
        <row r="155">
          <cell r="A155">
            <v>39356</v>
          </cell>
        </row>
        <row r="156">
          <cell r="A156">
            <v>39387</v>
          </cell>
        </row>
        <row r="157">
          <cell r="A157">
            <v>39417</v>
          </cell>
        </row>
        <row r="158">
          <cell r="A158">
            <v>39448</v>
          </cell>
        </row>
        <row r="159">
          <cell r="A159">
            <v>39479</v>
          </cell>
        </row>
        <row r="160">
          <cell r="A160">
            <v>39508</v>
          </cell>
        </row>
        <row r="161">
          <cell r="A161">
            <v>39539</v>
          </cell>
        </row>
        <row r="162">
          <cell r="A162">
            <v>39569</v>
          </cell>
        </row>
        <row r="163">
          <cell r="A163">
            <v>39600</v>
          </cell>
        </row>
        <row r="164">
          <cell r="A164">
            <v>39630</v>
          </cell>
        </row>
        <row r="165">
          <cell r="A165">
            <v>39661</v>
          </cell>
        </row>
        <row r="166">
          <cell r="A166">
            <v>39692</v>
          </cell>
        </row>
        <row r="167">
          <cell r="A167">
            <v>39722</v>
          </cell>
        </row>
        <row r="168">
          <cell r="A168">
            <v>39753</v>
          </cell>
        </row>
        <row r="169">
          <cell r="A169">
            <v>39783</v>
          </cell>
        </row>
        <row r="170">
          <cell r="A170">
            <v>39814</v>
          </cell>
        </row>
        <row r="171">
          <cell r="A171">
            <v>39845</v>
          </cell>
        </row>
        <row r="172">
          <cell r="A172">
            <v>39873</v>
          </cell>
        </row>
        <row r="173">
          <cell r="A173">
            <v>39904</v>
          </cell>
        </row>
        <row r="174">
          <cell r="A174">
            <v>39934</v>
          </cell>
        </row>
        <row r="175">
          <cell r="A175">
            <v>39965</v>
          </cell>
        </row>
        <row r="176">
          <cell r="A176">
            <v>39995</v>
          </cell>
        </row>
        <row r="177">
          <cell r="A177">
            <v>40026</v>
          </cell>
        </row>
        <row r="178">
          <cell r="A178">
            <v>40057</v>
          </cell>
        </row>
        <row r="179">
          <cell r="A179">
            <v>40087</v>
          </cell>
        </row>
        <row r="180">
          <cell r="A180">
            <v>40118</v>
          </cell>
        </row>
        <row r="181">
          <cell r="A181">
            <v>40148</v>
          </cell>
        </row>
        <row r="182">
          <cell r="A182">
            <v>40179</v>
          </cell>
        </row>
        <row r="183">
          <cell r="A183">
            <v>40210</v>
          </cell>
        </row>
        <row r="184">
          <cell r="A184">
            <v>40238</v>
          </cell>
        </row>
        <row r="185">
          <cell r="A185">
            <v>40269</v>
          </cell>
        </row>
        <row r="186">
          <cell r="A186">
            <v>40299</v>
          </cell>
        </row>
        <row r="187">
          <cell r="A187">
            <v>40330</v>
          </cell>
        </row>
        <row r="188">
          <cell r="A188">
            <v>40360</v>
          </cell>
        </row>
        <row r="189">
          <cell r="A189">
            <v>40391</v>
          </cell>
        </row>
        <row r="190">
          <cell r="A190">
            <v>40422</v>
          </cell>
        </row>
        <row r="191">
          <cell r="A191">
            <v>40452</v>
          </cell>
        </row>
        <row r="192">
          <cell r="A192">
            <v>40483</v>
          </cell>
        </row>
        <row r="193">
          <cell r="A193">
            <v>40513</v>
          </cell>
        </row>
        <row r="194">
          <cell r="A194">
            <v>40544</v>
          </cell>
        </row>
        <row r="195">
          <cell r="A195">
            <v>40575</v>
          </cell>
        </row>
        <row r="196">
          <cell r="A196">
            <v>40603</v>
          </cell>
        </row>
        <row r="197">
          <cell r="A197">
            <v>40634</v>
          </cell>
        </row>
        <row r="198">
          <cell r="A198">
            <v>40664</v>
          </cell>
        </row>
        <row r="199">
          <cell r="A199">
            <v>40695</v>
          </cell>
        </row>
        <row r="200">
          <cell r="A200">
            <v>40725</v>
          </cell>
        </row>
        <row r="201">
          <cell r="A201">
            <v>40756</v>
          </cell>
        </row>
        <row r="202">
          <cell r="A202">
            <v>40787</v>
          </cell>
        </row>
        <row r="203">
          <cell r="A203">
            <v>40817</v>
          </cell>
        </row>
        <row r="204">
          <cell r="A204">
            <v>40848</v>
          </cell>
        </row>
        <row r="205">
          <cell r="A205">
            <v>40878</v>
          </cell>
        </row>
        <row r="206">
          <cell r="A206">
            <v>40909</v>
          </cell>
        </row>
        <row r="207">
          <cell r="A207">
            <v>40940</v>
          </cell>
        </row>
        <row r="208">
          <cell r="A208">
            <v>40969</v>
          </cell>
        </row>
        <row r="209">
          <cell r="A209">
            <v>41000</v>
          </cell>
        </row>
        <row r="210">
          <cell r="A210">
            <v>41030</v>
          </cell>
        </row>
        <row r="211">
          <cell r="A211">
            <v>41061</v>
          </cell>
        </row>
        <row r="212">
          <cell r="A212">
            <v>41091</v>
          </cell>
        </row>
        <row r="213">
          <cell r="A213">
            <v>41122</v>
          </cell>
        </row>
        <row r="214">
          <cell r="A214">
            <v>41153</v>
          </cell>
        </row>
        <row r="215">
          <cell r="A215">
            <v>41183</v>
          </cell>
        </row>
        <row r="216">
          <cell r="A216">
            <v>41214</v>
          </cell>
        </row>
        <row r="217">
          <cell r="A217">
            <v>41244</v>
          </cell>
        </row>
        <row r="218">
          <cell r="A218">
            <v>41275</v>
          </cell>
        </row>
        <row r="219">
          <cell r="A219">
            <v>41306</v>
          </cell>
        </row>
        <row r="220">
          <cell r="A220">
            <v>41334</v>
          </cell>
        </row>
        <row r="221">
          <cell r="A221">
            <v>41365</v>
          </cell>
        </row>
        <row r="222">
          <cell r="A222">
            <v>41395</v>
          </cell>
        </row>
        <row r="223">
          <cell r="A223">
            <v>41426</v>
          </cell>
        </row>
        <row r="224">
          <cell r="A224">
            <v>41456</v>
          </cell>
        </row>
        <row r="225">
          <cell r="A225">
            <v>41487</v>
          </cell>
        </row>
        <row r="226">
          <cell r="A226">
            <v>41518</v>
          </cell>
        </row>
        <row r="227">
          <cell r="A227">
            <v>41548</v>
          </cell>
        </row>
        <row r="228">
          <cell r="A228">
            <v>41579</v>
          </cell>
        </row>
        <row r="229">
          <cell r="A229">
            <v>41609</v>
          </cell>
        </row>
        <row r="230">
          <cell r="A230">
            <v>41640</v>
          </cell>
        </row>
        <row r="231">
          <cell r="A231">
            <v>41671</v>
          </cell>
        </row>
        <row r="232">
          <cell r="A232">
            <v>41699</v>
          </cell>
        </row>
        <row r="233">
          <cell r="A233">
            <v>41730</v>
          </cell>
        </row>
      </sheetData>
      <sheetData sheetId="42">
        <row r="15">
          <cell r="A15">
            <v>36892</v>
          </cell>
          <cell r="B15">
            <v>20.489999999999995</v>
          </cell>
          <cell r="C15">
            <v>13.319999999999993</v>
          </cell>
          <cell r="D15">
            <v>12.329999999999998</v>
          </cell>
          <cell r="E15">
            <v>9.7195818829850253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</sheetData>
      <sheetData sheetId="43">
        <row r="15">
          <cell r="A15">
            <v>36526</v>
          </cell>
          <cell r="C15">
            <v>2.8569084523449799</v>
          </cell>
          <cell r="D15">
            <v>2.5249017075018862</v>
          </cell>
          <cell r="E15">
            <v>4.6334127289230747</v>
          </cell>
          <cell r="F15">
            <v>10.015222888769941</v>
          </cell>
        </row>
        <row r="16">
          <cell r="A16">
            <v>36557</v>
          </cell>
        </row>
        <row r="17">
          <cell r="A17">
            <v>36586</v>
          </cell>
        </row>
        <row r="18">
          <cell r="A18">
            <v>36617</v>
          </cell>
        </row>
        <row r="19">
          <cell r="A19">
            <v>36647</v>
          </cell>
        </row>
        <row r="20">
          <cell r="A20">
            <v>36678</v>
          </cell>
        </row>
        <row r="21">
          <cell r="A21">
            <v>36708</v>
          </cell>
        </row>
        <row r="22">
          <cell r="A22">
            <v>36739</v>
          </cell>
        </row>
        <row r="23">
          <cell r="A23">
            <v>36770</v>
          </cell>
        </row>
        <row r="24">
          <cell r="A24">
            <v>36800</v>
          </cell>
        </row>
        <row r="25">
          <cell r="A25">
            <v>36831</v>
          </cell>
        </row>
        <row r="26">
          <cell r="A26">
            <v>36861</v>
          </cell>
        </row>
        <row r="27">
          <cell r="A27">
            <v>36892</v>
          </cell>
        </row>
        <row r="28">
          <cell r="A28">
            <v>36923</v>
          </cell>
        </row>
        <row r="29">
          <cell r="A29">
            <v>36951</v>
          </cell>
        </row>
        <row r="30">
          <cell r="A30">
            <v>36982</v>
          </cell>
        </row>
        <row r="31">
          <cell r="A31">
            <v>37012</v>
          </cell>
        </row>
        <row r="32">
          <cell r="A32">
            <v>37043</v>
          </cell>
        </row>
        <row r="33">
          <cell r="A33">
            <v>37073</v>
          </cell>
        </row>
        <row r="34">
          <cell r="A34">
            <v>37104</v>
          </cell>
        </row>
        <row r="35">
          <cell r="A35">
            <v>37135</v>
          </cell>
        </row>
        <row r="36">
          <cell r="A36">
            <v>37165</v>
          </cell>
        </row>
        <row r="37">
          <cell r="A37">
            <v>37196</v>
          </cell>
        </row>
        <row r="38">
          <cell r="A38">
            <v>37226</v>
          </cell>
        </row>
        <row r="39">
          <cell r="A39">
            <v>37257</v>
          </cell>
        </row>
        <row r="40">
          <cell r="A40">
            <v>37288</v>
          </cell>
        </row>
        <row r="41">
          <cell r="A41">
            <v>37316</v>
          </cell>
        </row>
        <row r="42">
          <cell r="A42">
            <v>37347</v>
          </cell>
        </row>
        <row r="43">
          <cell r="A43">
            <v>37377</v>
          </cell>
        </row>
        <row r="44">
          <cell r="A44">
            <v>37408</v>
          </cell>
        </row>
        <row r="45">
          <cell r="A45">
            <v>37438</v>
          </cell>
        </row>
        <row r="46">
          <cell r="A46">
            <v>37469</v>
          </cell>
        </row>
        <row r="47">
          <cell r="A47">
            <v>37500</v>
          </cell>
        </row>
        <row r="48">
          <cell r="A48">
            <v>37530</v>
          </cell>
        </row>
        <row r="49">
          <cell r="A49">
            <v>37561</v>
          </cell>
        </row>
        <row r="50">
          <cell r="A50">
            <v>37591</v>
          </cell>
        </row>
        <row r="51">
          <cell r="A51">
            <v>37622</v>
          </cell>
        </row>
        <row r="52">
          <cell r="A52">
            <v>37653</v>
          </cell>
        </row>
        <row r="53">
          <cell r="A53">
            <v>37681</v>
          </cell>
        </row>
        <row r="54">
          <cell r="A54">
            <v>37712</v>
          </cell>
        </row>
        <row r="55">
          <cell r="A55">
            <v>37742</v>
          </cell>
        </row>
        <row r="56">
          <cell r="A56">
            <v>37773</v>
          </cell>
        </row>
        <row r="57">
          <cell r="A57">
            <v>37803</v>
          </cell>
        </row>
        <row r="58">
          <cell r="A58">
            <v>37834</v>
          </cell>
        </row>
        <row r="59">
          <cell r="A59">
            <v>37865</v>
          </cell>
        </row>
        <row r="60">
          <cell r="A60">
            <v>37895</v>
          </cell>
        </row>
        <row r="61">
          <cell r="A61">
            <v>37926</v>
          </cell>
        </row>
        <row r="62">
          <cell r="A62">
            <v>37956</v>
          </cell>
        </row>
        <row r="63">
          <cell r="A63">
            <v>37987</v>
          </cell>
        </row>
        <row r="64">
          <cell r="A64">
            <v>38018</v>
          </cell>
        </row>
        <row r="65">
          <cell r="A65">
            <v>38047</v>
          </cell>
        </row>
        <row r="66">
          <cell r="A66">
            <v>38078</v>
          </cell>
        </row>
        <row r="67">
          <cell r="A67">
            <v>38108</v>
          </cell>
        </row>
        <row r="68">
          <cell r="A68">
            <v>38139</v>
          </cell>
        </row>
        <row r="69">
          <cell r="A69">
            <v>38169</v>
          </cell>
        </row>
        <row r="70">
          <cell r="A70">
            <v>38200</v>
          </cell>
        </row>
        <row r="71">
          <cell r="A71">
            <v>38231</v>
          </cell>
        </row>
        <row r="72">
          <cell r="A72">
            <v>38261</v>
          </cell>
        </row>
        <row r="73">
          <cell r="A73">
            <v>38292</v>
          </cell>
        </row>
        <row r="74">
          <cell r="A74">
            <v>38322</v>
          </cell>
        </row>
        <row r="75">
          <cell r="A75">
            <v>38353</v>
          </cell>
        </row>
        <row r="76">
          <cell r="A76">
            <v>38384</v>
          </cell>
        </row>
        <row r="77">
          <cell r="A77">
            <v>38412</v>
          </cell>
        </row>
        <row r="78">
          <cell r="A78">
            <v>38443</v>
          </cell>
        </row>
        <row r="79">
          <cell r="A79">
            <v>38473</v>
          </cell>
        </row>
        <row r="80">
          <cell r="A80">
            <v>38504</v>
          </cell>
        </row>
        <row r="81">
          <cell r="A81">
            <v>38534</v>
          </cell>
        </row>
        <row r="82">
          <cell r="A82">
            <v>38565</v>
          </cell>
        </row>
        <row r="83">
          <cell r="A83">
            <v>38596</v>
          </cell>
        </row>
        <row r="84">
          <cell r="A84">
            <v>38626</v>
          </cell>
        </row>
        <row r="85">
          <cell r="A85">
            <v>38657</v>
          </cell>
        </row>
        <row r="86">
          <cell r="A86">
            <v>38687</v>
          </cell>
        </row>
        <row r="87">
          <cell r="A87">
            <v>38718</v>
          </cell>
        </row>
        <row r="88">
          <cell r="A88">
            <v>38749</v>
          </cell>
        </row>
        <row r="89">
          <cell r="A89">
            <v>38777</v>
          </cell>
        </row>
        <row r="90">
          <cell r="A90">
            <v>38808</v>
          </cell>
        </row>
        <row r="91">
          <cell r="A91">
            <v>38838</v>
          </cell>
        </row>
        <row r="92">
          <cell r="A92">
            <v>38869</v>
          </cell>
        </row>
        <row r="93">
          <cell r="A93">
            <v>38899</v>
          </cell>
        </row>
        <row r="94">
          <cell r="A94">
            <v>38930</v>
          </cell>
        </row>
        <row r="95">
          <cell r="A95">
            <v>38961</v>
          </cell>
        </row>
        <row r="96">
          <cell r="A96">
            <v>38991</v>
          </cell>
        </row>
        <row r="97">
          <cell r="A97">
            <v>39022</v>
          </cell>
        </row>
        <row r="98">
          <cell r="A98">
            <v>39052</v>
          </cell>
        </row>
        <row r="99">
          <cell r="A99">
            <v>39083</v>
          </cell>
        </row>
        <row r="100">
          <cell r="A100">
            <v>39114</v>
          </cell>
        </row>
        <row r="101">
          <cell r="A101">
            <v>39142</v>
          </cell>
        </row>
        <row r="102">
          <cell r="A102">
            <v>39173</v>
          </cell>
        </row>
        <row r="103">
          <cell r="A103">
            <v>39203</v>
          </cell>
        </row>
        <row r="104">
          <cell r="A104">
            <v>39234</v>
          </cell>
        </row>
        <row r="105">
          <cell r="A105">
            <v>39264</v>
          </cell>
        </row>
        <row r="106">
          <cell r="A106">
            <v>39295</v>
          </cell>
        </row>
        <row r="107">
          <cell r="A107">
            <v>39326</v>
          </cell>
        </row>
        <row r="108">
          <cell r="A108">
            <v>39356</v>
          </cell>
        </row>
        <row r="109">
          <cell r="A109">
            <v>39387</v>
          </cell>
        </row>
        <row r="110">
          <cell r="A110">
            <v>39417</v>
          </cell>
        </row>
        <row r="111">
          <cell r="A111">
            <v>39448</v>
          </cell>
        </row>
        <row r="112">
          <cell r="A112">
            <v>39479</v>
          </cell>
        </row>
        <row r="113">
          <cell r="A113">
            <v>39508</v>
          </cell>
        </row>
        <row r="114">
          <cell r="A114">
            <v>39539</v>
          </cell>
        </row>
        <row r="115">
          <cell r="A115">
            <v>39569</v>
          </cell>
        </row>
        <row r="116">
          <cell r="A116">
            <v>39600</v>
          </cell>
        </row>
        <row r="117">
          <cell r="A117">
            <v>39630</v>
          </cell>
        </row>
        <row r="118">
          <cell r="A118">
            <v>39661</v>
          </cell>
        </row>
        <row r="119">
          <cell r="A119">
            <v>39692</v>
          </cell>
        </row>
        <row r="120">
          <cell r="A120">
            <v>39722</v>
          </cell>
        </row>
        <row r="121">
          <cell r="A121">
            <v>39753</v>
          </cell>
        </row>
        <row r="122">
          <cell r="A122">
            <v>39783</v>
          </cell>
        </row>
        <row r="123">
          <cell r="A123">
            <v>39814</v>
          </cell>
        </row>
        <row r="124">
          <cell r="A124">
            <v>39845</v>
          </cell>
        </row>
        <row r="125">
          <cell r="A125">
            <v>39873</v>
          </cell>
        </row>
        <row r="126">
          <cell r="A126">
            <v>39904</v>
          </cell>
        </row>
        <row r="127">
          <cell r="A127">
            <v>39934</v>
          </cell>
        </row>
        <row r="128">
          <cell r="A128">
            <v>39965</v>
          </cell>
        </row>
        <row r="129">
          <cell r="A129">
            <v>39995</v>
          </cell>
        </row>
        <row r="130">
          <cell r="A130">
            <v>40026</v>
          </cell>
        </row>
        <row r="131">
          <cell r="A131">
            <v>40057</v>
          </cell>
        </row>
        <row r="132">
          <cell r="A132">
            <v>40087</v>
          </cell>
        </row>
        <row r="133">
          <cell r="A133">
            <v>40118</v>
          </cell>
        </row>
        <row r="134">
          <cell r="A134">
            <v>40148</v>
          </cell>
        </row>
        <row r="135">
          <cell r="A135">
            <v>40179</v>
          </cell>
        </row>
        <row r="136">
          <cell r="A136">
            <v>40210</v>
          </cell>
        </row>
        <row r="137">
          <cell r="A137">
            <v>40238</v>
          </cell>
        </row>
        <row r="138">
          <cell r="A138">
            <v>40269</v>
          </cell>
        </row>
        <row r="139">
          <cell r="A139">
            <v>40299</v>
          </cell>
        </row>
        <row r="140">
          <cell r="A140">
            <v>40330</v>
          </cell>
        </row>
        <row r="141">
          <cell r="A141">
            <v>40360</v>
          </cell>
        </row>
        <row r="142">
          <cell r="A142">
            <v>40391</v>
          </cell>
        </row>
        <row r="143">
          <cell r="A143">
            <v>40422</v>
          </cell>
        </row>
        <row r="144">
          <cell r="A144">
            <v>40452</v>
          </cell>
        </row>
        <row r="145">
          <cell r="A145">
            <v>40483</v>
          </cell>
        </row>
        <row r="146">
          <cell r="A146">
            <v>40513</v>
          </cell>
        </row>
        <row r="147">
          <cell r="A147">
            <v>40544</v>
          </cell>
        </row>
        <row r="148">
          <cell r="A148">
            <v>40575</v>
          </cell>
        </row>
        <row r="149">
          <cell r="A149">
            <v>40603</v>
          </cell>
        </row>
        <row r="150">
          <cell r="A150">
            <v>40634</v>
          </cell>
        </row>
        <row r="151">
          <cell r="A151">
            <v>40664</v>
          </cell>
        </row>
        <row r="152">
          <cell r="A152">
            <v>40695</v>
          </cell>
        </row>
        <row r="153">
          <cell r="A153">
            <v>40725</v>
          </cell>
        </row>
        <row r="154">
          <cell r="A154">
            <v>40756</v>
          </cell>
        </row>
        <row r="155">
          <cell r="A155">
            <v>40787</v>
          </cell>
        </row>
        <row r="156">
          <cell r="A156">
            <v>40817</v>
          </cell>
        </row>
        <row r="157">
          <cell r="A157">
            <v>40848</v>
          </cell>
        </row>
        <row r="158">
          <cell r="A158">
            <v>40878</v>
          </cell>
        </row>
        <row r="159">
          <cell r="A159">
            <v>40909</v>
          </cell>
        </row>
        <row r="160">
          <cell r="A160">
            <v>40940</v>
          </cell>
        </row>
        <row r="161">
          <cell r="A161">
            <v>40969</v>
          </cell>
        </row>
        <row r="162">
          <cell r="A162">
            <v>41000</v>
          </cell>
        </row>
        <row r="163">
          <cell r="A163">
            <v>41030</v>
          </cell>
        </row>
        <row r="164">
          <cell r="A164">
            <v>41061</v>
          </cell>
        </row>
        <row r="165">
          <cell r="A165">
            <v>41091</v>
          </cell>
        </row>
        <row r="166">
          <cell r="A166">
            <v>41122</v>
          </cell>
        </row>
        <row r="167">
          <cell r="A167">
            <v>41153</v>
          </cell>
        </row>
        <row r="168">
          <cell r="A168">
            <v>41183</v>
          </cell>
        </row>
        <row r="169">
          <cell r="A169">
            <v>41214</v>
          </cell>
        </row>
        <row r="170">
          <cell r="A170">
            <v>41244</v>
          </cell>
        </row>
        <row r="171">
          <cell r="A171">
            <v>41275</v>
          </cell>
        </row>
        <row r="172">
          <cell r="A172">
            <v>41306</v>
          </cell>
        </row>
        <row r="173">
          <cell r="A173">
            <v>41334</v>
          </cell>
        </row>
        <row r="174">
          <cell r="A174">
            <v>41365</v>
          </cell>
        </row>
        <row r="175">
          <cell r="A175">
            <v>41395</v>
          </cell>
        </row>
        <row r="176">
          <cell r="A176">
            <v>41426</v>
          </cell>
        </row>
        <row r="177">
          <cell r="A177">
            <v>41456</v>
          </cell>
        </row>
        <row r="178">
          <cell r="A178">
            <v>41487</v>
          </cell>
        </row>
        <row r="179">
          <cell r="A179">
            <v>41518</v>
          </cell>
        </row>
        <row r="180">
          <cell r="A180">
            <v>41548</v>
          </cell>
        </row>
        <row r="181">
          <cell r="A181">
            <v>41579</v>
          </cell>
        </row>
        <row r="182">
          <cell r="A182">
            <v>41609</v>
          </cell>
        </row>
        <row r="183">
          <cell r="A183">
            <v>41640</v>
          </cell>
        </row>
        <row r="184">
          <cell r="A184">
            <v>41671</v>
          </cell>
        </row>
        <row r="185">
          <cell r="A185">
            <v>41699</v>
          </cell>
        </row>
        <row r="186">
          <cell r="A186">
            <v>41730</v>
          </cell>
        </row>
        <row r="187">
          <cell r="A187">
            <v>41760</v>
          </cell>
        </row>
      </sheetData>
      <sheetData sheetId="44">
        <row r="16">
          <cell r="A16">
            <v>37257</v>
          </cell>
          <cell r="B16">
            <v>6.7446071509838816</v>
          </cell>
          <cell r="C16">
            <v>6.2034162558780537</v>
          </cell>
          <cell r="D16">
            <v>6.5070839344815425</v>
          </cell>
          <cell r="E16">
            <v>7.0358626383264919</v>
          </cell>
        </row>
        <row r="17">
          <cell r="A17">
            <v>37288</v>
          </cell>
        </row>
        <row r="18">
          <cell r="A18">
            <v>37316</v>
          </cell>
        </row>
        <row r="19">
          <cell r="A19">
            <v>37347</v>
          </cell>
        </row>
        <row r="20">
          <cell r="A20">
            <v>37377</v>
          </cell>
        </row>
        <row r="21">
          <cell r="A21">
            <v>37408</v>
          </cell>
        </row>
        <row r="22">
          <cell r="A22">
            <v>37438</v>
          </cell>
        </row>
        <row r="23">
          <cell r="A23">
            <v>37469</v>
          </cell>
        </row>
        <row r="24">
          <cell r="A24">
            <v>37500</v>
          </cell>
        </row>
        <row r="25">
          <cell r="A25">
            <v>37530</v>
          </cell>
        </row>
        <row r="26">
          <cell r="A26">
            <v>37561</v>
          </cell>
        </row>
        <row r="27">
          <cell r="A27">
            <v>37591</v>
          </cell>
        </row>
        <row r="28">
          <cell r="A28">
            <v>37622</v>
          </cell>
        </row>
        <row r="29">
          <cell r="A29">
            <v>37653</v>
          </cell>
        </row>
        <row r="30">
          <cell r="A30">
            <v>37681</v>
          </cell>
        </row>
        <row r="31">
          <cell r="A31">
            <v>37712</v>
          </cell>
        </row>
        <row r="32">
          <cell r="A32">
            <v>37742</v>
          </cell>
        </row>
        <row r="33">
          <cell r="A33">
            <v>37773</v>
          </cell>
        </row>
        <row r="34">
          <cell r="A34">
            <v>37803</v>
          </cell>
        </row>
        <row r="35">
          <cell r="A35">
            <v>37834</v>
          </cell>
        </row>
        <row r="36">
          <cell r="A36">
            <v>37865</v>
          </cell>
        </row>
        <row r="37">
          <cell r="A37">
            <v>37895</v>
          </cell>
        </row>
        <row r="38">
          <cell r="A38">
            <v>37926</v>
          </cell>
        </row>
        <row r="39">
          <cell r="A39">
            <v>37956</v>
          </cell>
        </row>
        <row r="40">
          <cell r="A40">
            <v>37987</v>
          </cell>
        </row>
        <row r="41">
          <cell r="A41">
            <v>38018</v>
          </cell>
        </row>
        <row r="42">
          <cell r="A42">
            <v>38047</v>
          </cell>
        </row>
        <row r="43">
          <cell r="A43">
            <v>38078</v>
          </cell>
        </row>
        <row r="44">
          <cell r="A44">
            <v>38108</v>
          </cell>
        </row>
        <row r="45">
          <cell r="A45">
            <v>38139</v>
          </cell>
        </row>
        <row r="46">
          <cell r="A46">
            <v>38169</v>
          </cell>
        </row>
        <row r="47">
          <cell r="A47">
            <v>38200</v>
          </cell>
        </row>
        <row r="48">
          <cell r="A48">
            <v>38231</v>
          </cell>
        </row>
        <row r="49">
          <cell r="A49">
            <v>38261</v>
          </cell>
        </row>
        <row r="50">
          <cell r="A50">
            <v>38292</v>
          </cell>
        </row>
        <row r="51">
          <cell r="A51">
            <v>38322</v>
          </cell>
        </row>
        <row r="52">
          <cell r="A52">
            <v>38353</v>
          </cell>
        </row>
        <row r="53">
          <cell r="A53">
            <v>38384</v>
          </cell>
        </row>
        <row r="54">
          <cell r="A54">
            <v>38412</v>
          </cell>
        </row>
        <row r="55">
          <cell r="A55">
            <v>38443</v>
          </cell>
        </row>
        <row r="56">
          <cell r="A56">
            <v>38473</v>
          </cell>
        </row>
        <row r="57">
          <cell r="A57">
            <v>38504</v>
          </cell>
        </row>
        <row r="58">
          <cell r="A58">
            <v>38534</v>
          </cell>
        </row>
        <row r="59">
          <cell r="A59">
            <v>38565</v>
          </cell>
        </row>
        <row r="60">
          <cell r="A60">
            <v>38596</v>
          </cell>
        </row>
        <row r="61">
          <cell r="A61">
            <v>38626</v>
          </cell>
        </row>
        <row r="62">
          <cell r="A62">
            <v>38657</v>
          </cell>
        </row>
        <row r="63">
          <cell r="A63">
            <v>38687</v>
          </cell>
        </row>
        <row r="64">
          <cell r="A64">
            <v>38718</v>
          </cell>
        </row>
        <row r="65">
          <cell r="A65">
            <v>38749</v>
          </cell>
        </row>
        <row r="66">
          <cell r="A66">
            <v>38777</v>
          </cell>
        </row>
        <row r="67">
          <cell r="A67">
            <v>38808</v>
          </cell>
        </row>
        <row r="68">
          <cell r="A68">
            <v>38838</v>
          </cell>
        </row>
        <row r="69">
          <cell r="A69">
            <v>38869</v>
          </cell>
        </row>
        <row r="70">
          <cell r="A70">
            <v>38899</v>
          </cell>
        </row>
        <row r="71">
          <cell r="A71">
            <v>38930</v>
          </cell>
        </row>
        <row r="72">
          <cell r="A72">
            <v>38961</v>
          </cell>
        </row>
        <row r="73">
          <cell r="A73">
            <v>38991</v>
          </cell>
        </row>
        <row r="74">
          <cell r="A74">
            <v>39022</v>
          </cell>
        </row>
        <row r="75">
          <cell r="A75">
            <v>39052</v>
          </cell>
        </row>
        <row r="76">
          <cell r="A76">
            <v>39083</v>
          </cell>
        </row>
        <row r="77">
          <cell r="A77">
            <v>39114</v>
          </cell>
        </row>
        <row r="78">
          <cell r="A78">
            <v>39142</v>
          </cell>
        </row>
        <row r="79">
          <cell r="A79">
            <v>39173</v>
          </cell>
        </row>
        <row r="80">
          <cell r="A80">
            <v>39203</v>
          </cell>
        </row>
        <row r="81">
          <cell r="A81">
            <v>39234</v>
          </cell>
        </row>
        <row r="82">
          <cell r="A82">
            <v>39264</v>
          </cell>
        </row>
        <row r="83">
          <cell r="A83">
            <v>39295</v>
          </cell>
        </row>
        <row r="84">
          <cell r="A84">
            <v>39326</v>
          </cell>
        </row>
        <row r="85">
          <cell r="A85">
            <v>39356</v>
          </cell>
        </row>
        <row r="86">
          <cell r="A86">
            <v>39387</v>
          </cell>
        </row>
        <row r="87">
          <cell r="A87">
            <v>39417</v>
          </cell>
        </row>
        <row r="88">
          <cell r="A88">
            <v>39448</v>
          </cell>
        </row>
        <row r="89">
          <cell r="A89">
            <v>39479</v>
          </cell>
        </row>
        <row r="90">
          <cell r="A90">
            <v>39508</v>
          </cell>
        </row>
        <row r="91">
          <cell r="A91">
            <v>39539</v>
          </cell>
        </row>
        <row r="92">
          <cell r="A92">
            <v>39569</v>
          </cell>
        </row>
        <row r="93">
          <cell r="A93">
            <v>39600</v>
          </cell>
        </row>
        <row r="94">
          <cell r="A94">
            <v>39630</v>
          </cell>
        </row>
        <row r="95">
          <cell r="A95">
            <v>39661</v>
          </cell>
        </row>
        <row r="96">
          <cell r="A96">
            <v>39692</v>
          </cell>
        </row>
        <row r="97">
          <cell r="A97">
            <v>39722</v>
          </cell>
        </row>
        <row r="98">
          <cell r="A98">
            <v>39753</v>
          </cell>
        </row>
        <row r="99">
          <cell r="A99">
            <v>39783</v>
          </cell>
        </row>
        <row r="100">
          <cell r="A100">
            <v>39814</v>
          </cell>
        </row>
        <row r="101">
          <cell r="A101">
            <v>39845</v>
          </cell>
        </row>
        <row r="102">
          <cell r="A102">
            <v>39873</v>
          </cell>
        </row>
        <row r="103">
          <cell r="A103">
            <v>39904</v>
          </cell>
        </row>
        <row r="104">
          <cell r="A104">
            <v>39934</v>
          </cell>
        </row>
        <row r="105">
          <cell r="A105">
            <v>39965</v>
          </cell>
        </row>
        <row r="106">
          <cell r="A106">
            <v>39995</v>
          </cell>
        </row>
        <row r="107">
          <cell r="A107">
            <v>40026</v>
          </cell>
        </row>
        <row r="108">
          <cell r="A108">
            <v>40057</v>
          </cell>
        </row>
        <row r="109">
          <cell r="A109">
            <v>40087</v>
          </cell>
        </row>
        <row r="110">
          <cell r="A110">
            <v>40118</v>
          </cell>
        </row>
        <row r="111">
          <cell r="A111">
            <v>40148</v>
          </cell>
        </row>
        <row r="112">
          <cell r="A112">
            <v>40179</v>
          </cell>
        </row>
        <row r="113">
          <cell r="A113">
            <v>40210</v>
          </cell>
        </row>
        <row r="114">
          <cell r="A114">
            <v>40238</v>
          </cell>
        </row>
        <row r="115">
          <cell r="A115">
            <v>40269</v>
          </cell>
        </row>
        <row r="116">
          <cell r="A116">
            <v>40299</v>
          </cell>
        </row>
        <row r="117">
          <cell r="A117">
            <v>40330</v>
          </cell>
        </row>
        <row r="118">
          <cell r="A118">
            <v>40360</v>
          </cell>
        </row>
        <row r="119">
          <cell r="A119">
            <v>40391</v>
          </cell>
        </row>
        <row r="120">
          <cell r="A120">
            <v>40422</v>
          </cell>
        </row>
        <row r="121">
          <cell r="A121">
            <v>40452</v>
          </cell>
        </row>
        <row r="122">
          <cell r="A122">
            <v>40483</v>
          </cell>
        </row>
        <row r="123">
          <cell r="A123">
            <v>40513</v>
          </cell>
        </row>
        <row r="124">
          <cell r="A124">
            <v>40544</v>
          </cell>
        </row>
        <row r="125">
          <cell r="A125">
            <v>40575</v>
          </cell>
        </row>
        <row r="126">
          <cell r="A126">
            <v>40603</v>
          </cell>
        </row>
        <row r="127">
          <cell r="A127">
            <v>40634</v>
          </cell>
        </row>
        <row r="128">
          <cell r="A128">
            <v>40664</v>
          </cell>
        </row>
        <row r="129">
          <cell r="A129">
            <v>40695</v>
          </cell>
        </row>
        <row r="130">
          <cell r="A130">
            <v>40725</v>
          </cell>
        </row>
        <row r="131">
          <cell r="A131">
            <v>40756</v>
          </cell>
        </row>
        <row r="132">
          <cell r="A132">
            <v>40787</v>
          </cell>
        </row>
        <row r="133">
          <cell r="A133">
            <v>40817</v>
          </cell>
        </row>
        <row r="134">
          <cell r="A134">
            <v>40848</v>
          </cell>
        </row>
        <row r="135">
          <cell r="A135">
            <v>40878</v>
          </cell>
        </row>
        <row r="136">
          <cell r="A136">
            <v>40909</v>
          </cell>
        </row>
        <row r="137">
          <cell r="A137">
            <v>40940</v>
          </cell>
        </row>
        <row r="138">
          <cell r="A138">
            <v>40969</v>
          </cell>
        </row>
        <row r="139">
          <cell r="A139">
            <v>41000</v>
          </cell>
        </row>
        <row r="140">
          <cell r="A140">
            <v>41030</v>
          </cell>
        </row>
        <row r="141">
          <cell r="A141">
            <v>41061</v>
          </cell>
        </row>
        <row r="142">
          <cell r="A142">
            <v>41091</v>
          </cell>
        </row>
        <row r="143">
          <cell r="A143">
            <v>41122</v>
          </cell>
        </row>
        <row r="144">
          <cell r="A144">
            <v>41153</v>
          </cell>
        </row>
        <row r="145">
          <cell r="A145">
            <v>41183</v>
          </cell>
        </row>
        <row r="146">
          <cell r="A146">
            <v>41214</v>
          </cell>
        </row>
        <row r="147">
          <cell r="A147">
            <v>41244</v>
          </cell>
        </row>
        <row r="148">
          <cell r="A148">
            <v>41275</v>
          </cell>
        </row>
        <row r="149">
          <cell r="A149">
            <v>41306</v>
          </cell>
        </row>
        <row r="150">
          <cell r="A150">
            <v>41334</v>
          </cell>
        </row>
        <row r="151">
          <cell r="A151">
            <v>41365</v>
          </cell>
        </row>
        <row r="152">
          <cell r="A152">
            <v>41395</v>
          </cell>
        </row>
        <row r="153">
          <cell r="A153">
            <v>41426</v>
          </cell>
        </row>
        <row r="154">
          <cell r="A154">
            <v>41456</v>
          </cell>
        </row>
        <row r="155">
          <cell r="A155">
            <v>41487</v>
          </cell>
        </row>
        <row r="156">
          <cell r="A156">
            <v>41518</v>
          </cell>
        </row>
        <row r="157">
          <cell r="A157">
            <v>41548</v>
          </cell>
        </row>
        <row r="158">
          <cell r="A158">
            <v>41579</v>
          </cell>
        </row>
        <row r="159">
          <cell r="A159">
            <v>41609</v>
          </cell>
        </row>
        <row r="160">
          <cell r="A160">
            <v>41640</v>
          </cell>
        </row>
        <row r="161">
          <cell r="A161">
            <v>41671</v>
          </cell>
        </row>
        <row r="162">
          <cell r="A162">
            <v>41699</v>
          </cell>
        </row>
        <row r="163">
          <cell r="A163">
            <v>41730</v>
          </cell>
        </row>
        <row r="164">
          <cell r="A164">
            <v>41760</v>
          </cell>
        </row>
      </sheetData>
      <sheetData sheetId="45">
        <row r="14">
          <cell r="A14">
            <v>36526</v>
          </cell>
        </row>
      </sheetData>
      <sheetData sheetId="46">
        <row r="13">
          <cell r="B13" t="str">
            <v>Tény infláció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 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Fényűző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>
            <a:solidFill>
              <a:schemeClr val="tx2"/>
            </a:solidFill>
            <a:latin typeface="+mn-lt"/>
          </a:defRPr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showGridLines="0" tabSelected="1" zoomScaleNormal="100" workbookViewId="0">
      <pane xSplit="1" ySplit="14" topLeftCell="B15" activePane="bottomRight" state="frozen"/>
      <selection activeCell="M15" sqref="M15"/>
      <selection pane="topRight" activeCell="M15" sqref="M15"/>
      <selection pane="bottomLeft" activeCell="M15" sqref="M15"/>
      <selection pane="bottomRight" activeCell="B49" sqref="B49"/>
    </sheetView>
  </sheetViews>
  <sheetFormatPr defaultRowHeight="12.75"/>
  <cols>
    <col min="1" max="1" width="12.125" style="34" customWidth="1"/>
    <col min="2" max="16384" width="9" style="34"/>
  </cols>
  <sheetData>
    <row r="1" spans="1:11">
      <c r="A1" s="5"/>
      <c r="B1" s="6"/>
      <c r="C1" s="7"/>
      <c r="D1" s="7"/>
      <c r="E1" s="8"/>
    </row>
    <row r="2" spans="1:11">
      <c r="A2" s="5" t="s">
        <v>0</v>
      </c>
      <c r="B2" s="5" t="s">
        <v>12</v>
      </c>
      <c r="C2" s="7"/>
      <c r="D2" s="7"/>
      <c r="E2" s="8"/>
    </row>
    <row r="3" spans="1:11">
      <c r="A3" s="5" t="s">
        <v>1</v>
      </c>
      <c r="B3" s="9" t="s">
        <v>13</v>
      </c>
      <c r="C3" s="10"/>
      <c r="D3" s="10"/>
      <c r="E3" s="11"/>
    </row>
    <row r="4" spans="1:11">
      <c r="A4" s="5" t="s">
        <v>9</v>
      </c>
      <c r="B4" s="9"/>
      <c r="C4" s="10"/>
      <c r="D4" s="10"/>
      <c r="E4" s="11"/>
    </row>
    <row r="5" spans="1:11">
      <c r="A5" s="5" t="s">
        <v>8</v>
      </c>
      <c r="B5" s="9"/>
      <c r="C5" s="10"/>
      <c r="D5" s="10"/>
      <c r="E5" s="11"/>
    </row>
    <row r="6" spans="1:11">
      <c r="A6" s="5" t="s">
        <v>6</v>
      </c>
      <c r="B6" s="6" t="s">
        <v>14</v>
      </c>
      <c r="C6" s="7"/>
      <c r="D6" s="7"/>
      <c r="E6" s="8"/>
    </row>
    <row r="7" spans="1:11">
      <c r="A7" s="5" t="s">
        <v>7</v>
      </c>
      <c r="B7" s="6" t="s">
        <v>14</v>
      </c>
      <c r="C7" s="7"/>
      <c r="D7" s="7"/>
      <c r="E7" s="8"/>
    </row>
    <row r="8" spans="1:11">
      <c r="A8" s="5"/>
      <c r="B8" s="40" t="s">
        <v>99</v>
      </c>
      <c r="C8" s="8"/>
      <c r="D8" s="7"/>
      <c r="E8" s="8"/>
    </row>
    <row r="9" spans="1:11">
      <c r="A9" s="5"/>
      <c r="B9" s="8"/>
      <c r="C9" s="12"/>
      <c r="D9" s="7"/>
      <c r="E9" s="8"/>
    </row>
    <row r="10" spans="1:11">
      <c r="A10" s="38"/>
      <c r="B10" s="38"/>
      <c r="C10" s="38"/>
      <c r="D10" s="38"/>
      <c r="E10" s="8"/>
    </row>
    <row r="11" spans="1:11">
      <c r="A11" s="5"/>
      <c r="B11" s="3"/>
      <c r="C11" s="7"/>
      <c r="D11" s="3"/>
      <c r="E11" s="8"/>
    </row>
    <row r="12" spans="1:11">
      <c r="A12" s="5"/>
      <c r="B12" s="3"/>
      <c r="C12" s="7"/>
      <c r="D12" s="3"/>
      <c r="E12" s="8"/>
    </row>
    <row r="13" spans="1:11">
      <c r="B13" s="39">
        <v>41244</v>
      </c>
      <c r="C13" s="39">
        <v>41334</v>
      </c>
      <c r="D13" s="39">
        <v>41426</v>
      </c>
      <c r="E13" s="39">
        <v>41518</v>
      </c>
      <c r="F13" s="39">
        <v>41609</v>
      </c>
      <c r="G13" s="39">
        <v>41699</v>
      </c>
      <c r="H13" s="39">
        <v>41791</v>
      </c>
      <c r="I13" s="39">
        <v>41883</v>
      </c>
      <c r="J13" s="39">
        <v>41974</v>
      </c>
      <c r="K13" s="35" t="s">
        <v>15</v>
      </c>
    </row>
    <row r="14" spans="1:11">
      <c r="B14" s="36" t="s">
        <v>107</v>
      </c>
      <c r="C14" s="36" t="s">
        <v>108</v>
      </c>
      <c r="D14" s="36" t="s">
        <v>109</v>
      </c>
      <c r="E14" s="36" t="s">
        <v>110</v>
      </c>
      <c r="F14" s="36" t="s">
        <v>111</v>
      </c>
      <c r="G14" s="36" t="s">
        <v>115</v>
      </c>
      <c r="H14" s="36" t="s">
        <v>112</v>
      </c>
      <c r="I14" s="36" t="s">
        <v>113</v>
      </c>
      <c r="J14" s="36" t="s">
        <v>114</v>
      </c>
      <c r="K14" s="35" t="s">
        <v>16</v>
      </c>
    </row>
    <row r="15" spans="1:11">
      <c r="A15" s="73">
        <v>40544</v>
      </c>
      <c r="B15" s="37">
        <v>76.643991171522728</v>
      </c>
      <c r="C15" s="37">
        <v>76.643991171522728</v>
      </c>
      <c r="D15" s="37">
        <v>76.643991171522728</v>
      </c>
      <c r="E15" s="37">
        <v>76.643991171522728</v>
      </c>
      <c r="F15" s="37">
        <v>76.643991171522728</v>
      </c>
      <c r="G15" s="37">
        <v>76.643991171522728</v>
      </c>
      <c r="H15" s="37">
        <v>76.643991171522728</v>
      </c>
      <c r="I15" s="37">
        <v>76.643991171522728</v>
      </c>
      <c r="J15" s="37">
        <v>76.643991171522728</v>
      </c>
      <c r="K15" s="37">
        <v>76.643991171522728</v>
      </c>
    </row>
    <row r="16" spans="1:11">
      <c r="A16" s="73">
        <v>40634</v>
      </c>
      <c r="B16" s="37">
        <v>81.295088039939529</v>
      </c>
      <c r="C16" s="37">
        <v>81.295088039939529</v>
      </c>
      <c r="D16" s="37">
        <v>81.295088039939529</v>
      </c>
      <c r="E16" s="37">
        <v>81.295088039939529</v>
      </c>
      <c r="F16" s="37">
        <v>81.295088039939529</v>
      </c>
      <c r="G16" s="37">
        <v>81.295088039939529</v>
      </c>
      <c r="H16" s="37">
        <v>81.295088039939529</v>
      </c>
      <c r="I16" s="37">
        <v>81.295088039939529</v>
      </c>
      <c r="J16" s="37">
        <v>81.295088039939529</v>
      </c>
      <c r="K16" s="37">
        <v>81.295088039939529</v>
      </c>
    </row>
    <row r="17" spans="1:11">
      <c r="A17" s="73">
        <v>40725</v>
      </c>
      <c r="B17" s="37">
        <v>79.967290742014043</v>
      </c>
      <c r="C17" s="37">
        <v>79.967290742014043</v>
      </c>
      <c r="D17" s="37">
        <v>79.967290742014043</v>
      </c>
      <c r="E17" s="37">
        <v>79.967290742014043</v>
      </c>
      <c r="F17" s="37">
        <v>79.967290742014043</v>
      </c>
      <c r="G17" s="37">
        <v>79.967290742014043</v>
      </c>
      <c r="H17" s="37">
        <v>79.967290742014043</v>
      </c>
      <c r="I17" s="37">
        <v>79.967290742014043</v>
      </c>
      <c r="J17" s="37">
        <v>79.967290742014043</v>
      </c>
      <c r="K17" s="37">
        <v>79.967290742014043</v>
      </c>
    </row>
    <row r="18" spans="1:11">
      <c r="A18" s="73">
        <v>40817</v>
      </c>
      <c r="B18" s="37">
        <v>81.123646061573751</v>
      </c>
      <c r="C18" s="37">
        <v>81.123646061573751</v>
      </c>
      <c r="D18" s="37">
        <v>81.123646061573751</v>
      </c>
      <c r="E18" s="37">
        <v>81.123646061573751</v>
      </c>
      <c r="F18" s="37">
        <v>81.123646061573751</v>
      </c>
      <c r="G18" s="37">
        <v>81.123646061573751</v>
      </c>
      <c r="H18" s="37">
        <v>81.123646061573751</v>
      </c>
      <c r="I18" s="37">
        <v>81.123646061573751</v>
      </c>
      <c r="J18" s="37">
        <v>81.123646061573751</v>
      </c>
      <c r="K18" s="37">
        <v>81.123646061573751</v>
      </c>
    </row>
    <row r="19" spans="1:11">
      <c r="A19" s="73">
        <v>40909</v>
      </c>
      <c r="B19" s="37">
        <v>90.333645949121617</v>
      </c>
      <c r="C19" s="37">
        <v>90.333645949121617</v>
      </c>
      <c r="D19" s="37">
        <v>90.333645949121617</v>
      </c>
      <c r="E19" s="37">
        <v>90.333645949121617</v>
      </c>
      <c r="F19" s="37">
        <v>90.333645949121617</v>
      </c>
      <c r="G19" s="37">
        <v>90.333645949121617</v>
      </c>
      <c r="H19" s="37">
        <v>90.333645949121617</v>
      </c>
      <c r="I19" s="37">
        <v>90.333645949121617</v>
      </c>
      <c r="J19" s="37">
        <v>90.333645949121617</v>
      </c>
      <c r="K19" s="37">
        <v>90.333645949121617</v>
      </c>
    </row>
    <row r="20" spans="1:11">
      <c r="A20" s="73">
        <v>41000</v>
      </c>
      <c r="B20" s="37">
        <v>84.732039243122685</v>
      </c>
      <c r="C20" s="37">
        <v>84.732039243122685</v>
      </c>
      <c r="D20" s="37">
        <v>84.732039243122685</v>
      </c>
      <c r="E20" s="37">
        <v>84.732039243122685</v>
      </c>
      <c r="F20" s="37">
        <v>84.732039243122685</v>
      </c>
      <c r="G20" s="37">
        <v>84.732039243122685</v>
      </c>
      <c r="H20" s="37">
        <v>84.732039243122685</v>
      </c>
      <c r="I20" s="37">
        <v>84.732039243122685</v>
      </c>
      <c r="J20" s="37">
        <v>84.732039243122685</v>
      </c>
      <c r="K20" s="37">
        <v>84.732039243122685</v>
      </c>
    </row>
    <row r="21" spans="1:11">
      <c r="A21" s="73">
        <v>41091</v>
      </c>
      <c r="B21" s="37">
        <v>87.816809123073554</v>
      </c>
      <c r="C21" s="37">
        <v>87.816809123073554</v>
      </c>
      <c r="D21" s="37">
        <v>87.816809123073554</v>
      </c>
      <c r="E21" s="37">
        <v>87.816809123073554</v>
      </c>
      <c r="F21" s="37">
        <v>87.816809123073554</v>
      </c>
      <c r="G21" s="37">
        <v>87.816809123073554</v>
      </c>
      <c r="H21" s="37">
        <v>87.816809123073554</v>
      </c>
      <c r="I21" s="37">
        <v>87.816809123073554</v>
      </c>
      <c r="J21" s="37">
        <v>87.816809123073554</v>
      </c>
      <c r="K21" s="37">
        <v>87.816809123073554</v>
      </c>
    </row>
    <row r="22" spans="1:11">
      <c r="A22" s="73">
        <v>41183</v>
      </c>
      <c r="B22" s="37">
        <v>85.744791895040052</v>
      </c>
      <c r="C22" s="37">
        <v>85.204962359441666</v>
      </c>
      <c r="D22" s="37">
        <v>85.204962359441666</v>
      </c>
      <c r="E22" s="37">
        <v>85.204962359441666</v>
      </c>
      <c r="F22" s="37">
        <v>85.204962359441666</v>
      </c>
      <c r="G22" s="37">
        <v>85.204962359441666</v>
      </c>
      <c r="H22" s="37">
        <v>85.204962359441666</v>
      </c>
      <c r="I22" s="37">
        <v>85.204962359441666</v>
      </c>
      <c r="J22" s="37">
        <v>85.204962359441666</v>
      </c>
      <c r="K22" s="37">
        <v>85.204962359441666</v>
      </c>
    </row>
    <row r="23" spans="1:11">
      <c r="A23" s="73">
        <v>41275</v>
      </c>
      <c r="B23" s="37">
        <v>84.477279749093228</v>
      </c>
      <c r="C23" s="37">
        <v>86.413254480355718</v>
      </c>
      <c r="D23" s="37">
        <v>85.476961032539251</v>
      </c>
      <c r="E23" s="37">
        <v>85.476961032539251</v>
      </c>
      <c r="F23" s="37">
        <v>85.476961032539251</v>
      </c>
      <c r="G23" s="37">
        <v>85.476961032539251</v>
      </c>
      <c r="H23" s="37">
        <v>85.476961032539251</v>
      </c>
      <c r="I23" s="37">
        <v>85.476961032539251</v>
      </c>
      <c r="J23" s="37">
        <v>85.476961032539251</v>
      </c>
      <c r="K23" s="37">
        <v>85.476961032539251</v>
      </c>
    </row>
    <row r="24" spans="1:11">
      <c r="A24" s="73">
        <v>41365</v>
      </c>
      <c r="B24" s="37">
        <v>83.319082229791363</v>
      </c>
      <c r="C24" s="37">
        <v>84.278100481445776</v>
      </c>
      <c r="D24" s="37">
        <v>79.132422165385478</v>
      </c>
      <c r="E24" s="37">
        <v>78.837739318366303</v>
      </c>
      <c r="F24" s="37">
        <v>78.837739318366303</v>
      </c>
      <c r="G24" s="37">
        <v>78.837739318366303</v>
      </c>
      <c r="H24" s="37">
        <v>78.837739318366303</v>
      </c>
      <c r="I24" s="37">
        <v>78.837739318366303</v>
      </c>
      <c r="J24" s="37">
        <v>78.837739318366303</v>
      </c>
      <c r="K24" s="37">
        <v>78.837739318366303</v>
      </c>
    </row>
    <row r="25" spans="1:11">
      <c r="A25" s="73">
        <v>41456</v>
      </c>
      <c r="B25" s="37">
        <v>82.329515244112926</v>
      </c>
      <c r="C25" s="37">
        <v>82.642982578386295</v>
      </c>
      <c r="D25" s="37">
        <v>78.745202030411761</v>
      </c>
      <c r="E25" s="37">
        <v>84.384868174882129</v>
      </c>
      <c r="F25" s="37">
        <v>83.106489839790299</v>
      </c>
      <c r="G25" s="37">
        <v>83.106489839790299</v>
      </c>
      <c r="H25" s="37">
        <v>83.106489839790299</v>
      </c>
      <c r="I25" s="37">
        <v>83.106489839790299</v>
      </c>
      <c r="J25" s="37">
        <v>83.106489839790299</v>
      </c>
      <c r="K25" s="37">
        <v>83.106489839790299</v>
      </c>
    </row>
    <row r="26" spans="1:11">
      <c r="A26" s="73">
        <v>41548</v>
      </c>
      <c r="B26" s="37">
        <v>81.330494549471766</v>
      </c>
      <c r="C26" s="37">
        <v>81.197429663892692</v>
      </c>
      <c r="D26" s="37">
        <v>77.934577987822976</v>
      </c>
      <c r="E26" s="37">
        <v>85.771072204122333</v>
      </c>
      <c r="F26" s="37">
        <v>80.372581834203615</v>
      </c>
      <c r="G26" s="37">
        <v>80.396097778352029</v>
      </c>
      <c r="H26" s="37">
        <v>80.396097778352029</v>
      </c>
      <c r="I26" s="37">
        <v>80.396097778352029</v>
      </c>
      <c r="J26" s="37">
        <v>80.396097778352029</v>
      </c>
      <c r="K26" s="37">
        <v>80.396097778352029</v>
      </c>
    </row>
    <row r="27" spans="1:11">
      <c r="A27" s="73">
        <v>41640</v>
      </c>
      <c r="B27" s="37">
        <v>80.491477879025538</v>
      </c>
      <c r="C27" s="37">
        <v>79.987794053887413</v>
      </c>
      <c r="D27" s="37">
        <v>77.20458121817876</v>
      </c>
      <c r="E27" s="37">
        <v>83.031963291223406</v>
      </c>
      <c r="F27" s="37">
        <v>81.513604641718203</v>
      </c>
      <c r="G27" s="37">
        <v>79.278275263780301</v>
      </c>
      <c r="H27" s="37">
        <v>78.745578382732575</v>
      </c>
      <c r="I27" s="37">
        <v>78.745578382732575</v>
      </c>
      <c r="J27" s="37">
        <v>78.745578382732575</v>
      </c>
      <c r="K27" s="37">
        <v>78.745578382732575</v>
      </c>
    </row>
    <row r="28" spans="1:11">
      <c r="A28" s="73">
        <v>41730</v>
      </c>
      <c r="B28" s="37">
        <v>79.614646372728217</v>
      </c>
      <c r="C28" s="37">
        <v>78.94502678120314</v>
      </c>
      <c r="D28" s="37">
        <v>76.487382428367027</v>
      </c>
      <c r="E28" s="37">
        <v>81.072685312499999</v>
      </c>
      <c r="F28" s="37">
        <v>80.749515911799378</v>
      </c>
      <c r="G28" s="37">
        <v>79.178218174676275</v>
      </c>
      <c r="H28" s="37">
        <v>79.44622529039242</v>
      </c>
      <c r="I28" s="37">
        <v>80.066255679587428</v>
      </c>
      <c r="J28" s="37">
        <v>80.066255679587456</v>
      </c>
      <c r="K28" s="37">
        <v>80.066255679587456</v>
      </c>
    </row>
    <row r="29" spans="1:11">
      <c r="A29" s="73">
        <v>41821</v>
      </c>
      <c r="B29" s="37">
        <v>78.702599800544547</v>
      </c>
      <c r="C29" s="37">
        <v>78.063373765242645</v>
      </c>
      <c r="D29" s="37">
        <v>75.806273941682846</v>
      </c>
      <c r="E29" s="37">
        <v>79.474976765292539</v>
      </c>
      <c r="F29" s="37">
        <v>79.901428999420773</v>
      </c>
      <c r="G29" s="37">
        <v>78.210761821202524</v>
      </c>
      <c r="H29" s="37">
        <v>79.763953649742703</v>
      </c>
      <c r="I29" s="37">
        <v>77.708965492666863</v>
      </c>
      <c r="J29" s="37">
        <v>76.954666676370493</v>
      </c>
      <c r="K29" s="37">
        <v>76.954666676370493</v>
      </c>
    </row>
    <row r="30" spans="1:11">
      <c r="A30" s="73">
        <v>41913</v>
      </c>
      <c r="B30" s="37">
        <v>77.850111594826387</v>
      </c>
      <c r="C30" s="37">
        <v>77.183638776147902</v>
      </c>
      <c r="D30" s="37">
        <v>75.040954747701008</v>
      </c>
      <c r="E30" s="37">
        <v>77.985865029920205</v>
      </c>
      <c r="F30" s="37">
        <v>78.820013802431831</v>
      </c>
      <c r="G30" s="37">
        <v>77.003562462570756</v>
      </c>
      <c r="H30" s="37">
        <v>78.490224461343871</v>
      </c>
      <c r="I30" s="37">
        <v>78.194049008019306</v>
      </c>
      <c r="J30" s="37">
        <v>62.15555661544709</v>
      </c>
      <c r="K30" s="37">
        <v>60.752166521961236</v>
      </c>
    </row>
    <row r="34" spans="1:11">
      <c r="A34" s="73">
        <v>40544</v>
      </c>
      <c r="B34" s="37">
        <v>789.03084023464453</v>
      </c>
      <c r="C34" s="37">
        <v>789.03084023464453</v>
      </c>
      <c r="D34" s="37">
        <v>789.03084023464453</v>
      </c>
      <c r="E34" s="37">
        <v>789.03084023464453</v>
      </c>
      <c r="F34" s="37">
        <v>789.03084023464453</v>
      </c>
      <c r="G34" s="37">
        <v>789.03084023464453</v>
      </c>
      <c r="H34" s="37">
        <v>789.03084023464453</v>
      </c>
      <c r="I34" s="37">
        <v>789.03084023464453</v>
      </c>
      <c r="J34" s="37">
        <v>789.03084023464453</v>
      </c>
      <c r="K34" s="37">
        <v>789.03084023464453</v>
      </c>
    </row>
    <row r="35" spans="1:11">
      <c r="A35" s="73">
        <v>40634</v>
      </c>
      <c r="B35" s="37">
        <v>747.77380952380952</v>
      </c>
      <c r="C35" s="37">
        <v>747.77380952380952</v>
      </c>
      <c r="D35" s="37">
        <v>747.77380952380952</v>
      </c>
      <c r="E35" s="37">
        <v>747.77380952380952</v>
      </c>
      <c r="F35" s="37">
        <v>747.77380952380952</v>
      </c>
      <c r="G35" s="37">
        <v>747.77380952380952</v>
      </c>
      <c r="H35" s="37">
        <v>747.77380952380952</v>
      </c>
      <c r="I35" s="37">
        <v>747.77380952380952</v>
      </c>
      <c r="J35" s="37">
        <v>747.77380952380952</v>
      </c>
      <c r="K35" s="37">
        <v>747.77380952380952</v>
      </c>
    </row>
    <row r="36" spans="1:11">
      <c r="A36" s="73">
        <v>40725</v>
      </c>
      <c r="B36" s="37">
        <v>687.79964238659898</v>
      </c>
      <c r="C36" s="37">
        <v>687.79964238659898</v>
      </c>
      <c r="D36" s="37">
        <v>687.79964238659898</v>
      </c>
      <c r="E36" s="37">
        <v>687.79964238659898</v>
      </c>
      <c r="F36" s="37">
        <v>687.79964238659898</v>
      </c>
      <c r="G36" s="37">
        <v>687.79964238659898</v>
      </c>
      <c r="H36" s="37">
        <v>687.79964238659898</v>
      </c>
      <c r="I36" s="37">
        <v>687.79964238659898</v>
      </c>
      <c r="J36" s="37">
        <v>687.79964238659898</v>
      </c>
      <c r="K36" s="37">
        <v>687.79964238659898</v>
      </c>
    </row>
    <row r="37" spans="1:11">
      <c r="A37" s="73">
        <v>40817</v>
      </c>
      <c r="B37" s="37">
        <v>614.75919913419921</v>
      </c>
      <c r="C37" s="37">
        <v>614.75919913419921</v>
      </c>
      <c r="D37" s="37">
        <v>614.75919913419921</v>
      </c>
      <c r="E37" s="37">
        <v>614.75919913419921</v>
      </c>
      <c r="F37" s="37">
        <v>614.75919913419921</v>
      </c>
      <c r="G37" s="37">
        <v>614.75919913419921</v>
      </c>
      <c r="H37" s="37">
        <v>614.75919913419921</v>
      </c>
      <c r="I37" s="37">
        <v>614.75919913419921</v>
      </c>
      <c r="J37" s="37">
        <v>614.75919913419921</v>
      </c>
      <c r="K37" s="37">
        <v>614.75919913419921</v>
      </c>
    </row>
    <row r="38" spans="1:11">
      <c r="A38" s="73">
        <v>40909</v>
      </c>
      <c r="B38" s="37">
        <v>642.60101010101016</v>
      </c>
      <c r="C38" s="37">
        <v>642.60101010101016</v>
      </c>
      <c r="D38" s="37">
        <v>642.60101010101016</v>
      </c>
      <c r="E38" s="37">
        <v>642.60101010101016</v>
      </c>
      <c r="F38" s="37">
        <v>642.60101010101016</v>
      </c>
      <c r="G38" s="37">
        <v>642.60101010101016</v>
      </c>
      <c r="H38" s="37">
        <v>642.60101010101016</v>
      </c>
      <c r="I38" s="37">
        <v>642.60101010101016</v>
      </c>
      <c r="J38" s="37">
        <v>642.60101010101016</v>
      </c>
      <c r="K38" s="37">
        <v>642.60101010101016</v>
      </c>
    </row>
    <row r="39" spans="1:11">
      <c r="A39" s="73">
        <v>41000</v>
      </c>
      <c r="B39" s="37">
        <v>641.75379572118709</v>
      </c>
      <c r="C39" s="37">
        <v>641.75379572118709</v>
      </c>
      <c r="D39" s="37">
        <v>641.75379572118709</v>
      </c>
      <c r="E39" s="37">
        <v>641.75379572118709</v>
      </c>
      <c r="F39" s="37">
        <v>641.75379572118709</v>
      </c>
      <c r="G39" s="37">
        <v>641.75379572118709</v>
      </c>
      <c r="H39" s="37">
        <v>641.75379572118709</v>
      </c>
      <c r="I39" s="37">
        <v>641.75379572118709</v>
      </c>
      <c r="J39" s="37">
        <v>641.75379572118709</v>
      </c>
      <c r="K39" s="37">
        <v>641.75379572118709</v>
      </c>
    </row>
    <row r="40" spans="1:11">
      <c r="A40" s="73">
        <v>41091</v>
      </c>
      <c r="B40" s="37">
        <v>870.01365283267467</v>
      </c>
      <c r="C40" s="37">
        <v>870.01365283267467</v>
      </c>
      <c r="D40" s="37">
        <v>870.01365283267467</v>
      </c>
      <c r="E40" s="37">
        <v>870.01365283267467</v>
      </c>
      <c r="F40" s="37">
        <v>870.01365283267467</v>
      </c>
      <c r="G40" s="37">
        <v>870.01365283267467</v>
      </c>
      <c r="H40" s="37">
        <v>870.01365283267467</v>
      </c>
      <c r="I40" s="37">
        <v>870.01365283267467</v>
      </c>
      <c r="J40" s="37">
        <v>870.01365283267467</v>
      </c>
      <c r="K40" s="37">
        <v>870.01365283267467</v>
      </c>
    </row>
    <row r="41" spans="1:11">
      <c r="A41" s="73">
        <v>41183</v>
      </c>
      <c r="B41" s="37">
        <v>862.98255850429757</v>
      </c>
      <c r="C41" s="37">
        <v>844.66906644080552</v>
      </c>
      <c r="D41" s="37">
        <v>844.66906644080552</v>
      </c>
      <c r="E41" s="37">
        <v>844.66906644080552</v>
      </c>
      <c r="F41" s="37">
        <v>844.66906644080552</v>
      </c>
      <c r="G41" s="37">
        <v>844.66906644080552</v>
      </c>
      <c r="H41" s="37">
        <v>844.66906644080552</v>
      </c>
      <c r="I41" s="37">
        <v>844.66906644080552</v>
      </c>
      <c r="J41" s="37">
        <v>844.66906644080552</v>
      </c>
      <c r="K41" s="37">
        <v>844.66906644080552</v>
      </c>
    </row>
    <row r="42" spans="1:11">
      <c r="A42" s="73">
        <v>41275</v>
      </c>
      <c r="B42" s="37">
        <v>871.5039682539682</v>
      </c>
      <c r="C42" s="37">
        <v>747.350519641495</v>
      </c>
      <c r="D42" s="37">
        <v>738.17964975845405</v>
      </c>
      <c r="E42" s="37">
        <v>738.17964975845405</v>
      </c>
      <c r="F42" s="37">
        <v>738.17964975845405</v>
      </c>
      <c r="G42" s="37">
        <v>738.17964975845405</v>
      </c>
      <c r="H42" s="37">
        <v>738.17964975845405</v>
      </c>
      <c r="I42" s="37">
        <v>738.17964975845405</v>
      </c>
      <c r="J42" s="37">
        <v>738.17964975845405</v>
      </c>
      <c r="K42" s="37">
        <v>738.17964975845405</v>
      </c>
    </row>
    <row r="43" spans="1:11">
      <c r="A43" s="73">
        <v>41365</v>
      </c>
      <c r="B43" s="37">
        <v>879.7361111111112</v>
      </c>
      <c r="C43" s="37">
        <v>741.14912280701753</v>
      </c>
      <c r="D43" s="37">
        <v>699.34832015810264</v>
      </c>
      <c r="E43" s="37">
        <v>695.11668313570487</v>
      </c>
      <c r="F43" s="37">
        <v>695.11668313570487</v>
      </c>
      <c r="G43" s="37">
        <v>695.11668313570487</v>
      </c>
      <c r="H43" s="37">
        <v>695.11668313570487</v>
      </c>
      <c r="I43" s="37">
        <v>695.11668313570487</v>
      </c>
      <c r="J43" s="37">
        <v>695.11668313570487</v>
      </c>
      <c r="K43" s="37">
        <v>695.11668313570487</v>
      </c>
    </row>
    <row r="44" spans="1:11">
      <c r="A44" s="73">
        <v>41456</v>
      </c>
      <c r="B44" s="37">
        <v>872.79166666666663</v>
      </c>
      <c r="C44" s="37">
        <v>749.4276315789474</v>
      </c>
      <c r="D44" s="37">
        <v>706.8295454545455</v>
      </c>
      <c r="E44" s="37">
        <v>648.50194883618792</v>
      </c>
      <c r="F44" s="37">
        <v>649.8813680281072</v>
      </c>
      <c r="G44" s="37">
        <v>649.8813680281072</v>
      </c>
      <c r="H44" s="37">
        <v>649.8813680281072</v>
      </c>
      <c r="I44" s="37">
        <v>649.8813680281072</v>
      </c>
      <c r="J44" s="37">
        <v>649.8813680281072</v>
      </c>
      <c r="K44" s="37">
        <v>649.8813680281072</v>
      </c>
    </row>
    <row r="45" spans="1:11">
      <c r="A45" s="73">
        <v>41548</v>
      </c>
      <c r="B45" s="37">
        <v>881.02380952380952</v>
      </c>
      <c r="C45" s="37">
        <v>763.3026315789474</v>
      </c>
      <c r="D45" s="37">
        <v>721.55303030303037</v>
      </c>
      <c r="E45" s="37">
        <v>649.58712121212113</v>
      </c>
      <c r="F45" s="37">
        <v>663.9584713595583</v>
      </c>
      <c r="G45" s="37">
        <v>653.90053485162173</v>
      </c>
      <c r="H45" s="37">
        <v>653.90053485162173</v>
      </c>
      <c r="I45" s="37">
        <v>653.90053485162173</v>
      </c>
      <c r="J45" s="37">
        <v>653.90053485162173</v>
      </c>
      <c r="K45" s="37">
        <v>653.90053485162173</v>
      </c>
    </row>
    <row r="46" spans="1:11">
      <c r="A46" s="73">
        <v>41640</v>
      </c>
      <c r="B46" s="37">
        <v>885.89285714285722</v>
      </c>
      <c r="C46" s="37">
        <v>775.84649122807014</v>
      </c>
      <c r="D46" s="37">
        <v>737.09848484848487</v>
      </c>
      <c r="E46" s="37">
        <v>661.62121212121212</v>
      </c>
      <c r="F46" s="37">
        <v>657.33333333333337</v>
      </c>
      <c r="G46" s="37">
        <v>589.05498188405795</v>
      </c>
      <c r="H46" s="37">
        <v>616.72333505866118</v>
      </c>
      <c r="I46" s="37">
        <v>616.72333505866118</v>
      </c>
      <c r="J46" s="37">
        <v>616.72333505866118</v>
      </c>
      <c r="K46" s="37">
        <v>616.72333505866118</v>
      </c>
    </row>
    <row r="47" spans="1:11">
      <c r="A47" s="73">
        <v>41730</v>
      </c>
      <c r="B47" s="37">
        <v>870.77777777777771</v>
      </c>
      <c r="C47" s="37">
        <v>779.83114035087726</v>
      </c>
      <c r="D47" s="37">
        <v>748.08143939393938</v>
      </c>
      <c r="E47" s="37">
        <v>670.78598484848487</v>
      </c>
      <c r="F47" s="37">
        <v>664.48333333333323</v>
      </c>
      <c r="G47" s="37">
        <v>596.78289473684208</v>
      </c>
      <c r="H47" s="37">
        <v>682.59956709956714</v>
      </c>
      <c r="I47" s="37">
        <v>652.04996392496389</v>
      </c>
      <c r="J47" s="37">
        <v>652.04996392496389</v>
      </c>
      <c r="K47" s="37">
        <v>652.04996392496389</v>
      </c>
    </row>
    <row r="48" spans="1:11">
      <c r="A48" s="73">
        <v>41821</v>
      </c>
      <c r="B48" s="37">
        <v>837.47619047619048</v>
      </c>
      <c r="C48" s="37">
        <v>776.13815789473676</v>
      </c>
      <c r="D48" s="37">
        <v>753.30113636363637</v>
      </c>
      <c r="E48" s="37">
        <v>672.64772727272725</v>
      </c>
      <c r="F48" s="37">
        <v>668.01875000000007</v>
      </c>
      <c r="G48" s="37">
        <v>604.625</v>
      </c>
      <c r="H48" s="37">
        <v>691.25</v>
      </c>
      <c r="I48" s="37">
        <v>544.98064757303894</v>
      </c>
      <c r="J48" s="37">
        <v>529.50812472551604</v>
      </c>
      <c r="K48" s="37">
        <v>529.50812472551604</v>
      </c>
    </row>
    <row r="49" spans="1:11">
      <c r="A49" s="73">
        <v>41913</v>
      </c>
      <c r="B49" s="37">
        <v>843.70634920634927</v>
      </c>
      <c r="C49" s="37">
        <v>785.89473684210532</v>
      </c>
      <c r="D49" s="37">
        <v>761.29545454545462</v>
      </c>
      <c r="E49" s="37">
        <v>683.86742424242436</v>
      </c>
      <c r="F49" s="37">
        <v>679.77083333333337</v>
      </c>
      <c r="G49" s="37">
        <v>617.1973684210526</v>
      </c>
      <c r="H49" s="37">
        <v>706.82142857142856</v>
      </c>
      <c r="I49" s="37">
        <v>556.32936507936518</v>
      </c>
      <c r="J49" s="37">
        <v>534.86899154589366</v>
      </c>
      <c r="K49" s="37">
        <v>556.25887681159418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48"/>
  <sheetViews>
    <sheetView showGridLines="0" zoomScaleNormal="100" workbookViewId="0">
      <pane xSplit="1" ySplit="14" topLeftCell="B15" activePane="bottomRight" state="frozen"/>
      <selection activeCell="B49" sqref="B49"/>
      <selection pane="topRight" activeCell="B49" sqref="B49"/>
      <selection pane="bottomLeft" activeCell="B49" sqref="B49"/>
      <selection pane="bottomRight" activeCell="B49" sqref="B49"/>
    </sheetView>
  </sheetViews>
  <sheetFormatPr defaultColWidth="8" defaultRowHeight="12.75"/>
  <cols>
    <col min="1" max="1" width="12.5" style="59" bestFit="1" customWidth="1"/>
    <col min="2" max="16384" width="8" style="59"/>
  </cols>
  <sheetData>
    <row r="1" spans="1:6">
      <c r="A1" s="52"/>
      <c r="B1" s="67"/>
    </row>
    <row r="2" spans="1:6">
      <c r="A2" s="52" t="s">
        <v>0</v>
      </c>
      <c r="B2" s="59" t="s">
        <v>87</v>
      </c>
    </row>
    <row r="3" spans="1:6">
      <c r="A3" s="52" t="s">
        <v>1</v>
      </c>
      <c r="B3" s="52" t="s">
        <v>88</v>
      </c>
    </row>
    <row r="4" spans="1:6">
      <c r="A4" s="52" t="s">
        <v>9</v>
      </c>
      <c r="B4" s="52"/>
    </row>
    <row r="5" spans="1:6">
      <c r="A5" s="52" t="s">
        <v>8</v>
      </c>
      <c r="B5" s="52"/>
    </row>
    <row r="6" spans="1:6">
      <c r="A6" s="52" t="s">
        <v>6</v>
      </c>
      <c r="B6" s="59" t="s">
        <v>89</v>
      </c>
    </row>
    <row r="7" spans="1:6">
      <c r="A7" s="52" t="s">
        <v>7</v>
      </c>
      <c r="B7" s="59" t="s">
        <v>102</v>
      </c>
    </row>
    <row r="8" spans="1:6">
      <c r="A8" s="52"/>
      <c r="B8" s="60" t="s">
        <v>103</v>
      </c>
    </row>
    <row r="9" spans="1:6">
      <c r="A9" s="59" t="s">
        <v>2</v>
      </c>
      <c r="B9" s="61" t="s">
        <v>3</v>
      </c>
      <c r="D9" s="59" t="s">
        <v>4</v>
      </c>
    </row>
    <row r="10" spans="1:6">
      <c r="B10" s="59" t="s">
        <v>5</v>
      </c>
      <c r="D10" s="59" t="s">
        <v>5</v>
      </c>
    </row>
    <row r="11" spans="1:6">
      <c r="B11" s="59" t="s">
        <v>90</v>
      </c>
      <c r="D11" s="59" t="s">
        <v>90</v>
      </c>
    </row>
    <row r="13" spans="1:6">
      <c r="B13" s="59" t="s">
        <v>91</v>
      </c>
      <c r="C13" s="59" t="s">
        <v>92</v>
      </c>
      <c r="D13" s="59" t="s">
        <v>93</v>
      </c>
      <c r="E13" s="58" t="s">
        <v>94</v>
      </c>
    </row>
    <row r="14" spans="1:6">
      <c r="B14" s="59" t="s">
        <v>95</v>
      </c>
      <c r="C14" s="59" t="s">
        <v>96</v>
      </c>
      <c r="D14" s="59" t="s">
        <v>97</v>
      </c>
      <c r="E14" s="59" t="s">
        <v>98</v>
      </c>
    </row>
    <row r="15" spans="1:6">
      <c r="A15" s="68">
        <v>37987</v>
      </c>
      <c r="B15" s="62">
        <v>6.5946057184822848</v>
      </c>
      <c r="C15" s="62">
        <v>6.9960476711083377</v>
      </c>
      <c r="D15" s="62">
        <v>1.5444253257730107</v>
      </c>
      <c r="E15" s="63"/>
      <c r="F15" s="64"/>
    </row>
    <row r="16" spans="1:6">
      <c r="A16" s="68">
        <v>38018</v>
      </c>
      <c r="B16" s="62">
        <v>7.1018922010840271</v>
      </c>
      <c r="C16" s="62">
        <v>7.1636288793412941</v>
      </c>
      <c r="D16" s="62">
        <v>1.6571349266003672</v>
      </c>
      <c r="E16" s="63"/>
      <c r="F16" s="64"/>
    </row>
    <row r="17" spans="1:6">
      <c r="A17" s="68">
        <v>38047</v>
      </c>
      <c r="B17" s="62">
        <v>6.6961025854197089</v>
      </c>
      <c r="C17" s="62">
        <v>6.7189280062977943</v>
      </c>
      <c r="D17" s="62">
        <v>1.6367587888436219</v>
      </c>
      <c r="E17" s="63"/>
      <c r="F17" s="64"/>
    </row>
    <row r="18" spans="1:6">
      <c r="A18" s="68">
        <v>38078</v>
      </c>
      <c r="B18" s="62">
        <v>6.928130374003544</v>
      </c>
      <c r="C18" s="62">
        <v>5.5882710457862421</v>
      </c>
      <c r="D18" s="62">
        <v>1.4414514705819519</v>
      </c>
      <c r="E18" s="63"/>
      <c r="F18" s="64"/>
    </row>
    <row r="19" spans="1:6">
      <c r="A19" s="68">
        <v>38108</v>
      </c>
      <c r="B19" s="62">
        <v>7.6478174102451248</v>
      </c>
      <c r="C19" s="62">
        <v>5.378939529169493</v>
      </c>
      <c r="D19" s="62">
        <v>1.4569455671535918</v>
      </c>
      <c r="E19" s="63"/>
      <c r="F19" s="64"/>
    </row>
    <row r="20" spans="1:6">
      <c r="A20" s="68">
        <v>38139</v>
      </c>
      <c r="B20" s="62">
        <v>7.4447244994629216</v>
      </c>
      <c r="C20" s="62">
        <v>4.5170373459849067</v>
      </c>
      <c r="D20" s="62">
        <v>1.2919481364439998</v>
      </c>
      <c r="E20" s="63"/>
      <c r="F20" s="64"/>
    </row>
    <row r="21" spans="1:6">
      <c r="A21" s="68">
        <v>38169</v>
      </c>
      <c r="B21" s="62">
        <v>7.1757612099193011</v>
      </c>
      <c r="C21" s="62">
        <v>4.6485101009696956</v>
      </c>
      <c r="D21" s="62">
        <v>1.3946239556025954</v>
      </c>
      <c r="E21" s="63"/>
      <c r="F21" s="64"/>
    </row>
    <row r="22" spans="1:6">
      <c r="A22" s="68">
        <v>38200</v>
      </c>
      <c r="B22" s="62">
        <v>7.1662359785012626</v>
      </c>
      <c r="C22" s="62">
        <v>5.0133580606441033</v>
      </c>
      <c r="D22" s="62">
        <v>1.533204419923579</v>
      </c>
      <c r="E22" s="63"/>
      <c r="F22" s="64"/>
    </row>
    <row r="23" spans="1:6">
      <c r="A23" s="68">
        <v>38231</v>
      </c>
      <c r="B23" s="62">
        <v>6.6325576285572225</v>
      </c>
      <c r="C23" s="62">
        <v>5.0070273570765336</v>
      </c>
      <c r="D23" s="62">
        <v>1.525278816568103</v>
      </c>
      <c r="E23" s="63"/>
      <c r="F23" s="64"/>
    </row>
    <row r="24" spans="1:6">
      <c r="A24" s="68">
        <v>38261</v>
      </c>
      <c r="B24" s="62">
        <v>6.3201656564956465</v>
      </c>
      <c r="C24" s="62">
        <v>4.6250102270171416</v>
      </c>
      <c r="D24" s="62">
        <v>1.3907085179087852</v>
      </c>
      <c r="E24" s="63"/>
      <c r="F24" s="64"/>
    </row>
    <row r="25" spans="1:6">
      <c r="A25" s="68">
        <v>38292</v>
      </c>
      <c r="B25" s="62">
        <v>5.7616784680450763</v>
      </c>
      <c r="C25" s="62">
        <v>4.363304909637332</v>
      </c>
      <c r="D25" s="62">
        <v>1.2929620626968248</v>
      </c>
      <c r="E25" s="63"/>
      <c r="F25" s="64"/>
    </row>
    <row r="26" spans="1:6">
      <c r="A26" s="68">
        <v>38322</v>
      </c>
      <c r="B26" s="62">
        <v>5.5299583415792029</v>
      </c>
      <c r="C26" s="62">
        <v>4.7231593082248615</v>
      </c>
      <c r="D26" s="62">
        <v>1.3718197659455917</v>
      </c>
      <c r="E26" s="63"/>
      <c r="F26" s="64"/>
    </row>
    <row r="27" spans="1:6">
      <c r="A27" s="68">
        <v>38353</v>
      </c>
      <c r="B27" s="62">
        <v>4.058858857711158</v>
      </c>
      <c r="C27" s="62">
        <v>4.229681232388371</v>
      </c>
      <c r="D27" s="62">
        <v>1.1920863876295424</v>
      </c>
      <c r="E27" s="63"/>
      <c r="F27" s="64"/>
    </row>
    <row r="28" spans="1:6">
      <c r="A28" s="68">
        <v>38384</v>
      </c>
      <c r="B28" s="62">
        <v>3.1914708582544336</v>
      </c>
      <c r="C28" s="62">
        <v>4.3245632354366359</v>
      </c>
      <c r="D28" s="62">
        <v>1.2126075094113524</v>
      </c>
      <c r="E28" s="63"/>
      <c r="F28" s="64"/>
    </row>
    <row r="29" spans="1:6">
      <c r="A29" s="68">
        <v>38412</v>
      </c>
      <c r="B29" s="62">
        <v>3.4508493456209806</v>
      </c>
      <c r="C29" s="62">
        <v>3.5923565120152094</v>
      </c>
      <c r="D29" s="62">
        <v>1.0556315952605768</v>
      </c>
      <c r="E29" s="63"/>
      <c r="F29" s="64"/>
    </row>
    <row r="30" spans="1:6">
      <c r="A30" s="68">
        <v>38443</v>
      </c>
      <c r="B30" s="62">
        <v>3.9297943734785434</v>
      </c>
      <c r="C30" s="62">
        <v>3.9944181404983943</v>
      </c>
      <c r="D30" s="62">
        <v>1.2393162177609853</v>
      </c>
      <c r="E30" s="63"/>
      <c r="F30" s="64"/>
    </row>
    <row r="31" spans="1:6">
      <c r="A31" s="68">
        <v>38473</v>
      </c>
      <c r="B31" s="62">
        <v>3.5449255974861558</v>
      </c>
      <c r="C31" s="62">
        <v>3.7432125273420533</v>
      </c>
      <c r="D31" s="62">
        <v>1.2160077642907154</v>
      </c>
      <c r="E31" s="63"/>
      <c r="F31" s="64"/>
    </row>
    <row r="32" spans="1:6">
      <c r="A32" s="68">
        <v>38504</v>
      </c>
      <c r="B32" s="62">
        <v>3.8034965357136485</v>
      </c>
      <c r="C32" s="62">
        <v>3.8819477472098063</v>
      </c>
      <c r="D32" s="62">
        <v>1.3169290516635721</v>
      </c>
      <c r="E32" s="63"/>
      <c r="F32" s="64"/>
    </row>
    <row r="33" spans="1:6">
      <c r="A33" s="68">
        <v>38534</v>
      </c>
      <c r="B33" s="62">
        <v>3.7182342748287027</v>
      </c>
      <c r="C33" s="62">
        <v>3.5404401601438882</v>
      </c>
      <c r="D33" s="62">
        <v>1.2268641729772578</v>
      </c>
      <c r="E33" s="63"/>
      <c r="F33" s="64"/>
    </row>
    <row r="34" spans="1:6">
      <c r="A34" s="68">
        <v>38565</v>
      </c>
      <c r="B34" s="62">
        <v>3.5551968568440628</v>
      </c>
      <c r="C34" s="62">
        <v>3.6875988960485913</v>
      </c>
      <c r="D34" s="62">
        <v>1.3010576970064971</v>
      </c>
      <c r="E34" s="63"/>
      <c r="F34" s="64"/>
    </row>
    <row r="35" spans="1:6">
      <c r="A35" s="68">
        <v>38596</v>
      </c>
      <c r="B35" s="62">
        <v>3.6675562908882</v>
      </c>
      <c r="C35" s="62">
        <v>3.9233019417285369</v>
      </c>
      <c r="D35" s="62">
        <v>1.4111567325020844</v>
      </c>
      <c r="E35" s="63"/>
      <c r="F35" s="64"/>
    </row>
    <row r="36" spans="1:6">
      <c r="A36" s="68">
        <v>38626</v>
      </c>
      <c r="B36" s="62">
        <v>3.2152308979749478</v>
      </c>
      <c r="C36" s="62">
        <v>3.8959308667961645</v>
      </c>
      <c r="D36" s="62">
        <v>1.4289649359047187</v>
      </c>
      <c r="E36" s="63"/>
      <c r="F36" s="64"/>
    </row>
    <row r="37" spans="1:6">
      <c r="A37" s="68">
        <v>38657</v>
      </c>
      <c r="B37" s="62">
        <v>3.3237531033580581</v>
      </c>
      <c r="C37" s="62">
        <v>3.3249626285251317</v>
      </c>
      <c r="D37" s="62">
        <v>1.2608355683734693</v>
      </c>
      <c r="E37" s="63"/>
      <c r="F37" s="64"/>
    </row>
    <row r="38" spans="1:6">
      <c r="A38" s="68">
        <v>38687</v>
      </c>
      <c r="B38" s="62">
        <v>3.3360625980303809</v>
      </c>
      <c r="C38" s="62">
        <v>3.030746624227056</v>
      </c>
      <c r="D38" s="62">
        <v>1.1826873253378998</v>
      </c>
      <c r="E38" s="63"/>
      <c r="F38" s="64"/>
    </row>
    <row r="39" spans="1:6">
      <c r="A39" s="68">
        <v>38718</v>
      </c>
      <c r="B39" s="62">
        <v>2.7154206098534104</v>
      </c>
      <c r="C39" s="62">
        <v>2.5111712714774783</v>
      </c>
      <c r="D39" s="62">
        <v>1.0087543084838115</v>
      </c>
      <c r="E39" s="63"/>
      <c r="F39" s="64"/>
    </row>
    <row r="40" spans="1:6">
      <c r="A40" s="68">
        <v>38749</v>
      </c>
      <c r="B40" s="62">
        <v>2.519233881685679</v>
      </c>
      <c r="C40" s="62">
        <v>2.9754157400331729</v>
      </c>
      <c r="D40" s="62">
        <v>1.2425192300585368</v>
      </c>
      <c r="E40" s="63"/>
      <c r="F40" s="64"/>
    </row>
    <row r="41" spans="1:6">
      <c r="A41" s="68">
        <v>38777</v>
      </c>
      <c r="B41" s="62">
        <v>2.3267409869982316</v>
      </c>
      <c r="C41" s="62">
        <v>2.7516697195330653</v>
      </c>
      <c r="D41" s="62">
        <v>1.1934624993294207</v>
      </c>
      <c r="E41" s="63"/>
      <c r="F41" s="64"/>
    </row>
    <row r="42" spans="1:6">
      <c r="A42" s="68">
        <v>38808</v>
      </c>
      <c r="B42" s="62">
        <v>2.2922632321694039</v>
      </c>
      <c r="C42" s="62">
        <v>2.6425184545214977</v>
      </c>
      <c r="D42" s="62">
        <v>1.1977494270915767</v>
      </c>
      <c r="E42" s="63"/>
      <c r="F42" s="64"/>
    </row>
    <row r="43" spans="1:6">
      <c r="A43" s="68">
        <v>38838</v>
      </c>
      <c r="B43" s="62">
        <v>2.7660370241831771</v>
      </c>
      <c r="C43" s="62">
        <v>3.4325811415319385</v>
      </c>
      <c r="D43" s="62">
        <v>1.6209201329139886</v>
      </c>
      <c r="E43" s="63"/>
      <c r="F43" s="64"/>
    </row>
    <row r="44" spans="1:6">
      <c r="A44" s="68">
        <v>38869</v>
      </c>
      <c r="B44" s="62">
        <v>2.7341854076931469</v>
      </c>
      <c r="C44" s="62">
        <v>4.3888084853213707</v>
      </c>
      <c r="D44" s="62">
        <v>2.1533687222288478</v>
      </c>
      <c r="E44" s="63"/>
      <c r="F44" s="64"/>
    </row>
    <row r="45" spans="1:6">
      <c r="A45" s="68">
        <v>38899</v>
      </c>
      <c r="B45" s="62">
        <v>3.0088193325157846</v>
      </c>
      <c r="C45" s="62">
        <v>5.1009259419474091</v>
      </c>
      <c r="D45" s="62">
        <v>2.5744185792621757</v>
      </c>
      <c r="E45" s="63"/>
      <c r="F45" s="64"/>
    </row>
    <row r="46" spans="1:6">
      <c r="A46" s="68">
        <v>38930</v>
      </c>
      <c r="B46" s="62">
        <v>3.4908906507704529</v>
      </c>
      <c r="C46" s="62">
        <v>5.8130433985734475</v>
      </c>
      <c r="D46" s="62">
        <v>2.9954684362955044</v>
      </c>
      <c r="E46" s="63"/>
      <c r="F46" s="64"/>
    </row>
    <row r="47" spans="1:6">
      <c r="A47" s="68">
        <v>38961</v>
      </c>
      <c r="B47" s="62">
        <v>5.8516822289582677</v>
      </c>
      <c r="C47" s="62">
        <v>6.2152314925139374</v>
      </c>
      <c r="D47" s="62">
        <v>3.2455958131549769</v>
      </c>
      <c r="E47" s="63"/>
      <c r="F47" s="64"/>
    </row>
    <row r="48" spans="1:6">
      <c r="A48" s="68">
        <v>38991</v>
      </c>
      <c r="B48" s="62">
        <v>6.3328647962773488</v>
      </c>
      <c r="C48" s="62">
        <v>5.7202602078910427</v>
      </c>
      <c r="D48" s="62">
        <v>2.9391963325014512</v>
      </c>
      <c r="E48" s="63"/>
      <c r="F48" s="64"/>
    </row>
    <row r="49" spans="1:6">
      <c r="A49" s="68">
        <v>39022</v>
      </c>
      <c r="B49" s="62">
        <v>6.3790548372585363</v>
      </c>
      <c r="C49" s="62">
        <v>6.0378821445283934</v>
      </c>
      <c r="D49" s="62">
        <v>3.0427703681679743</v>
      </c>
      <c r="E49" s="63"/>
      <c r="F49" s="64"/>
    </row>
    <row r="50" spans="1:6">
      <c r="A50" s="68">
        <v>39052</v>
      </c>
      <c r="B50" s="62">
        <v>6.5464090334440499</v>
      </c>
      <c r="C50" s="62">
        <v>6.2952523269678631</v>
      </c>
      <c r="D50" s="62">
        <v>3.1048946842583662</v>
      </c>
      <c r="E50" s="63"/>
      <c r="F50" s="64"/>
    </row>
    <row r="51" spans="1:6">
      <c r="A51" s="68">
        <v>39083</v>
      </c>
      <c r="B51" s="62">
        <v>7.7556245848529386</v>
      </c>
      <c r="C51" s="62">
        <v>7.1685407107704959</v>
      </c>
      <c r="D51" s="62">
        <v>3.4541220055415396</v>
      </c>
      <c r="E51" s="62">
        <v>3</v>
      </c>
      <c r="F51" s="64"/>
    </row>
    <row r="52" spans="1:6">
      <c r="A52" s="68">
        <v>39114</v>
      </c>
      <c r="B52" s="62">
        <v>8.8381789418161674</v>
      </c>
      <c r="C52" s="62">
        <v>6.2100567855072857</v>
      </c>
      <c r="D52" s="62">
        <v>2.8926492277883629</v>
      </c>
      <c r="E52" s="62">
        <v>3</v>
      </c>
      <c r="F52" s="64"/>
    </row>
    <row r="53" spans="1:6">
      <c r="A53" s="68">
        <v>39142</v>
      </c>
      <c r="B53" s="62">
        <v>9.0603714138023861</v>
      </c>
      <c r="C53" s="62">
        <v>5.3296861118386403</v>
      </c>
      <c r="D53" s="62">
        <v>2.4044615891356198</v>
      </c>
      <c r="E53" s="62">
        <v>3</v>
      </c>
      <c r="F53" s="64"/>
    </row>
    <row r="54" spans="1:6">
      <c r="A54" s="68">
        <v>39173</v>
      </c>
      <c r="B54" s="62">
        <v>8.7561792989581448</v>
      </c>
      <c r="C54" s="62">
        <v>5.4096764495524052</v>
      </c>
      <c r="D54" s="62">
        <v>2.335106169438208</v>
      </c>
      <c r="E54" s="62">
        <v>3</v>
      </c>
      <c r="F54" s="64"/>
    </row>
    <row r="55" spans="1:6">
      <c r="A55" s="68">
        <v>39203</v>
      </c>
      <c r="B55" s="62">
        <v>8.4790546901310222</v>
      </c>
      <c r="C55" s="62">
        <v>5.5706720847121254</v>
      </c>
      <c r="D55" s="62">
        <v>2.3226250870785226</v>
      </c>
      <c r="E55" s="62">
        <v>3</v>
      </c>
      <c r="F55" s="64"/>
    </row>
    <row r="56" spans="1:6">
      <c r="A56" s="68">
        <v>39234</v>
      </c>
      <c r="B56" s="62">
        <v>8.5846560099928553</v>
      </c>
      <c r="C56" s="62">
        <v>5.7002747613792133</v>
      </c>
      <c r="D56" s="62">
        <v>2.3390865553689837</v>
      </c>
      <c r="E56" s="62">
        <v>3</v>
      </c>
      <c r="F56" s="64"/>
    </row>
    <row r="57" spans="1:6">
      <c r="A57" s="68">
        <v>39264</v>
      </c>
      <c r="B57" s="62">
        <v>8.3812308979179591</v>
      </c>
      <c r="C57" s="62">
        <v>5.8102307085753297</v>
      </c>
      <c r="D57" s="62">
        <v>2.3322594799854608</v>
      </c>
      <c r="E57" s="62">
        <v>3</v>
      </c>
      <c r="F57" s="64"/>
    </row>
    <row r="58" spans="1:6">
      <c r="A58" s="68">
        <v>39295</v>
      </c>
      <c r="B58" s="62">
        <v>8.3154083497505127</v>
      </c>
      <c r="C58" s="62">
        <v>6.601589665287487</v>
      </c>
      <c r="D58" s="62">
        <v>2.5883084066447184</v>
      </c>
      <c r="E58" s="62">
        <v>3</v>
      </c>
      <c r="F58" s="64"/>
    </row>
    <row r="59" spans="1:6">
      <c r="A59" s="68">
        <v>39326</v>
      </c>
      <c r="B59" s="62">
        <v>6.400028749742674</v>
      </c>
      <c r="C59" s="62">
        <v>7.083740648514083</v>
      </c>
      <c r="D59" s="62">
        <v>2.7151423082881285</v>
      </c>
      <c r="E59" s="62">
        <v>3</v>
      </c>
      <c r="F59" s="64"/>
    </row>
    <row r="60" spans="1:6">
      <c r="A60" s="68">
        <v>39356</v>
      </c>
      <c r="B60" s="62">
        <v>6.7352961064867998</v>
      </c>
      <c r="C60" s="62">
        <v>6.9119886583820573</v>
      </c>
      <c r="D60" s="62">
        <v>2.6235463697625381</v>
      </c>
      <c r="E60" s="62">
        <v>3</v>
      </c>
      <c r="F60" s="64"/>
    </row>
    <row r="61" spans="1:6">
      <c r="A61" s="68">
        <v>39387</v>
      </c>
      <c r="B61" s="62">
        <v>7.1420982383946239</v>
      </c>
      <c r="C61" s="62">
        <v>6.7402366682500316</v>
      </c>
      <c r="D61" s="62">
        <v>2.5319504312369476</v>
      </c>
      <c r="E61" s="62">
        <v>3</v>
      </c>
      <c r="F61" s="64"/>
    </row>
    <row r="62" spans="1:6">
      <c r="A62" s="68">
        <v>39417</v>
      </c>
      <c r="B62" s="62">
        <v>7.3787707130532567</v>
      </c>
      <c r="C62" s="62">
        <v>6.5684846781180051</v>
      </c>
      <c r="D62" s="62">
        <v>2.4403544927113581</v>
      </c>
      <c r="E62" s="62">
        <v>3</v>
      </c>
      <c r="F62" s="64"/>
    </row>
    <row r="63" spans="1:6">
      <c r="A63" s="68">
        <v>39448</v>
      </c>
      <c r="B63" s="62">
        <v>7.0686269110153859</v>
      </c>
      <c r="C63" s="62">
        <v>6.5656420305366554</v>
      </c>
      <c r="D63" s="62">
        <v>2.3495909033385045</v>
      </c>
      <c r="E63" s="62">
        <v>3</v>
      </c>
      <c r="F63" s="64"/>
    </row>
    <row r="64" spans="1:6">
      <c r="A64" s="68">
        <v>39479</v>
      </c>
      <c r="B64" s="62">
        <v>6.9111854008880726</v>
      </c>
      <c r="C64" s="62">
        <v>6.2932920514073754</v>
      </c>
      <c r="D64" s="62">
        <v>2.1157523575061798</v>
      </c>
      <c r="E64" s="62">
        <v>3</v>
      </c>
      <c r="F64" s="64"/>
    </row>
    <row r="65" spans="1:6">
      <c r="A65" s="68">
        <v>39508</v>
      </c>
      <c r="B65" s="62">
        <v>6.7271299178440529</v>
      </c>
      <c r="C65" s="62">
        <v>6.5733811648385201</v>
      </c>
      <c r="D65" s="62">
        <v>2.0400317414147464</v>
      </c>
      <c r="E65" s="62">
        <v>3</v>
      </c>
      <c r="F65" s="64"/>
    </row>
    <row r="66" spans="1:6">
      <c r="A66" s="68">
        <v>39539</v>
      </c>
      <c r="B66" s="62">
        <v>6.6317035911350359</v>
      </c>
      <c r="C66" s="62">
        <v>6.8446364821577861</v>
      </c>
      <c r="D66" s="62">
        <v>1.9739813693040746</v>
      </c>
      <c r="E66" s="62">
        <v>3</v>
      </c>
      <c r="F66" s="64"/>
    </row>
    <row r="67" spans="1:6">
      <c r="A67" s="68">
        <v>39569</v>
      </c>
      <c r="B67" s="62">
        <v>6.9440452982506429</v>
      </c>
      <c r="C67" s="62">
        <v>8.0257047428263046</v>
      </c>
      <c r="D67" s="62">
        <v>2.17370449109616</v>
      </c>
      <c r="E67" s="62">
        <v>3</v>
      </c>
      <c r="F67" s="64"/>
    </row>
    <row r="68" spans="1:6">
      <c r="A68" s="68">
        <v>39600</v>
      </c>
      <c r="B68" s="62">
        <v>6.6873229646859897</v>
      </c>
      <c r="C68" s="62">
        <v>7.0731272687753926</v>
      </c>
      <c r="D68" s="62">
        <v>1.8647193699652274</v>
      </c>
      <c r="E68" s="62">
        <v>3</v>
      </c>
      <c r="F68" s="64"/>
    </row>
    <row r="69" spans="1:6">
      <c r="A69" s="68">
        <v>39630</v>
      </c>
      <c r="B69" s="62">
        <v>6.719601504508887</v>
      </c>
      <c r="C69" s="62">
        <v>7.2220940031652887</v>
      </c>
      <c r="D69" s="62">
        <v>1.9253447759681563</v>
      </c>
      <c r="E69" s="62">
        <v>3</v>
      </c>
      <c r="F69" s="64"/>
    </row>
    <row r="70" spans="1:6">
      <c r="A70" s="68">
        <v>39661</v>
      </c>
      <c r="B70" s="62">
        <v>6.4832101692146296</v>
      </c>
      <c r="C70" s="62">
        <v>7.371060737555184</v>
      </c>
      <c r="D70" s="62">
        <v>1.9859701819710862</v>
      </c>
      <c r="E70" s="62">
        <v>3</v>
      </c>
      <c r="F70" s="64"/>
    </row>
    <row r="71" spans="1:6">
      <c r="A71" s="68">
        <v>39692</v>
      </c>
      <c r="B71" s="62">
        <v>5.7413251481485759</v>
      </c>
      <c r="C71" s="62">
        <v>6.67407004976842</v>
      </c>
      <c r="D71" s="62">
        <v>1.8201006831124422</v>
      </c>
      <c r="E71" s="62">
        <v>3</v>
      </c>
      <c r="F71" s="64"/>
    </row>
    <row r="72" spans="1:6">
      <c r="A72" s="68">
        <v>39722</v>
      </c>
      <c r="B72" s="62">
        <v>5.1110301762020924</v>
      </c>
      <c r="C72" s="62">
        <v>8.9877457358700479</v>
      </c>
      <c r="D72" s="62">
        <v>2.4898148101001389</v>
      </c>
      <c r="E72" s="62">
        <v>3</v>
      </c>
      <c r="F72" s="64"/>
    </row>
    <row r="73" spans="1:6">
      <c r="A73" s="68">
        <v>39753</v>
      </c>
      <c r="B73" s="62">
        <v>4.2234044690434303</v>
      </c>
      <c r="C73" s="62">
        <v>7.2079793881866641</v>
      </c>
      <c r="D73" s="62">
        <v>2.0392740200479578</v>
      </c>
      <c r="E73" s="62">
        <v>3</v>
      </c>
      <c r="F73" s="64"/>
    </row>
    <row r="74" spans="1:6">
      <c r="A74" s="68">
        <v>39783</v>
      </c>
      <c r="B74" s="62">
        <v>3.4964814364965946</v>
      </c>
      <c r="C74" s="62">
        <v>7.1767839134319704</v>
      </c>
      <c r="D74" s="62">
        <v>2.0848459952221639</v>
      </c>
      <c r="E74" s="62">
        <v>3</v>
      </c>
      <c r="F74" s="64"/>
    </row>
    <row r="75" spans="1:6">
      <c r="A75" s="68">
        <v>39814</v>
      </c>
      <c r="B75" s="62">
        <v>3.1350487138178664</v>
      </c>
      <c r="C75" s="62">
        <v>7.085387696467599</v>
      </c>
      <c r="D75" s="62">
        <v>2.1302708865077662</v>
      </c>
      <c r="E75" s="62">
        <v>3</v>
      </c>
      <c r="F75" s="64"/>
    </row>
    <row r="76" spans="1:6">
      <c r="A76" s="68">
        <v>39845</v>
      </c>
      <c r="B76" s="62">
        <v>3.0207964066849655</v>
      </c>
      <c r="C76" s="62">
        <v>6.679878999950521</v>
      </c>
      <c r="D76" s="62">
        <v>2.0395331304312467</v>
      </c>
      <c r="E76" s="62">
        <v>3</v>
      </c>
      <c r="F76" s="64"/>
    </row>
    <row r="77" spans="1:6">
      <c r="A77" s="68">
        <v>39873</v>
      </c>
      <c r="B77" s="62">
        <v>2.89878189629421</v>
      </c>
      <c r="C77" s="62">
        <v>7.0689973637006709</v>
      </c>
      <c r="D77" s="62">
        <v>2.1644629088981464</v>
      </c>
      <c r="E77" s="62">
        <v>3</v>
      </c>
      <c r="F77" s="64"/>
    </row>
    <row r="78" spans="1:6">
      <c r="A78" s="68">
        <v>39904</v>
      </c>
      <c r="B78" s="62">
        <v>3.373364317978627</v>
      </c>
      <c r="C78" s="62">
        <v>6.7691471405212633</v>
      </c>
      <c r="D78" s="62">
        <v>2.0916681036848574</v>
      </c>
      <c r="E78" s="62">
        <v>3</v>
      </c>
      <c r="F78" s="64"/>
    </row>
    <row r="79" spans="1:6">
      <c r="A79" s="68">
        <v>39934</v>
      </c>
      <c r="B79" s="62">
        <v>3.7744860854231774</v>
      </c>
      <c r="C79" s="62">
        <v>6.093755633851603</v>
      </c>
      <c r="D79" s="62">
        <v>1.9003011545821433</v>
      </c>
      <c r="E79" s="62">
        <v>3</v>
      </c>
      <c r="F79" s="64"/>
    </row>
    <row r="80" spans="1:6">
      <c r="A80" s="68">
        <v>39965</v>
      </c>
      <c r="B80" s="62">
        <v>3.7075321671976695</v>
      </c>
      <c r="C80" s="62">
        <v>6.5853984873382805</v>
      </c>
      <c r="D80" s="62">
        <v>2.045881052192482</v>
      </c>
      <c r="E80" s="62">
        <v>3</v>
      </c>
      <c r="F80" s="64"/>
    </row>
    <row r="81" spans="1:6">
      <c r="A81" s="68">
        <v>39995</v>
      </c>
      <c r="B81" s="62">
        <v>5.0462790516202887</v>
      </c>
      <c r="C81" s="62">
        <v>7.3469698785234892</v>
      </c>
      <c r="D81" s="62">
        <v>2.3924898551130029</v>
      </c>
      <c r="E81" s="62">
        <v>3</v>
      </c>
      <c r="F81" s="64"/>
    </row>
    <row r="82" spans="1:6">
      <c r="A82" s="68">
        <v>40026</v>
      </c>
      <c r="B82" s="62">
        <v>5.0114720304461997</v>
      </c>
      <c r="C82" s="62">
        <v>6.117739554683336</v>
      </c>
      <c r="D82" s="62">
        <v>2.0470774510729903</v>
      </c>
      <c r="E82" s="62">
        <v>3</v>
      </c>
      <c r="F82" s="64"/>
    </row>
    <row r="83" spans="1:6">
      <c r="A83" s="68">
        <v>40057</v>
      </c>
      <c r="B83" s="62">
        <v>4.9006087035422752</v>
      </c>
      <c r="C83" s="62">
        <v>6.1133215364091047</v>
      </c>
      <c r="D83" s="62">
        <v>2.1018537833824826</v>
      </c>
      <c r="E83" s="62">
        <v>3</v>
      </c>
      <c r="F83" s="64"/>
    </row>
    <row r="84" spans="1:6">
      <c r="A84" s="68">
        <v>40087</v>
      </c>
      <c r="B84" s="62">
        <v>4.7063872017407249</v>
      </c>
      <c r="C84" s="62">
        <v>5.3364335406437862</v>
      </c>
      <c r="D84" s="62">
        <v>1.8747081273947837</v>
      </c>
      <c r="E84" s="62">
        <v>3</v>
      </c>
      <c r="F84" s="64"/>
    </row>
    <row r="85" spans="1:6">
      <c r="A85" s="68">
        <v>40118</v>
      </c>
      <c r="B85" s="62">
        <v>5.2233022310593071</v>
      </c>
      <c r="C85" s="62">
        <v>5.350810057474523</v>
      </c>
      <c r="D85" s="62">
        <v>1.9174968158694732</v>
      </c>
      <c r="E85" s="62">
        <v>3</v>
      </c>
      <c r="F85" s="64"/>
    </row>
    <row r="86" spans="1:6">
      <c r="A86" s="68">
        <v>40148</v>
      </c>
      <c r="B86" s="62">
        <v>5.5598421374139235</v>
      </c>
      <c r="C86" s="62">
        <v>5.0644283234553633</v>
      </c>
      <c r="D86" s="62">
        <v>1.8268692731442666</v>
      </c>
      <c r="E86" s="62">
        <v>3</v>
      </c>
      <c r="F86" s="64"/>
    </row>
    <row r="87" spans="1:6">
      <c r="A87" s="68">
        <v>40179</v>
      </c>
      <c r="B87" s="62">
        <v>6.4111214657854703</v>
      </c>
      <c r="C87" s="62">
        <v>6.145322406854417</v>
      </c>
      <c r="D87" s="62">
        <v>2.215965984844205</v>
      </c>
      <c r="E87" s="62">
        <v>3</v>
      </c>
      <c r="F87" s="64"/>
    </row>
    <row r="88" spans="1:6">
      <c r="A88" s="68">
        <v>40210</v>
      </c>
      <c r="B88" s="62">
        <v>5.7430480787216851</v>
      </c>
      <c r="C88" s="62">
        <v>5.3178484733885991</v>
      </c>
      <c r="D88" s="62">
        <v>1.8628655931556191</v>
      </c>
      <c r="E88" s="62">
        <v>3</v>
      </c>
      <c r="F88" s="64"/>
    </row>
    <row r="89" spans="1:6">
      <c r="A89" s="68">
        <v>40238</v>
      </c>
      <c r="B89" s="62">
        <v>5.94860124756066</v>
      </c>
      <c r="C89" s="62">
        <v>5.0419259449161933</v>
      </c>
      <c r="D89" s="62">
        <v>1.7108136553769517</v>
      </c>
      <c r="E89" s="62">
        <v>3</v>
      </c>
      <c r="F89" s="64"/>
    </row>
    <row r="90" spans="1:6">
      <c r="A90" s="68">
        <v>40269</v>
      </c>
      <c r="B90" s="62">
        <v>5.6432578573709407</v>
      </c>
      <c r="C90" s="62">
        <v>4.526639695798953</v>
      </c>
      <c r="D90" s="62">
        <v>1.4880611725919861</v>
      </c>
      <c r="E90" s="62">
        <v>3</v>
      </c>
      <c r="F90" s="64"/>
    </row>
    <row r="91" spans="1:6">
      <c r="A91" s="68">
        <v>40299</v>
      </c>
      <c r="B91" s="62">
        <v>5.0715598362723711</v>
      </c>
      <c r="C91" s="62">
        <v>4.0532522991546731</v>
      </c>
      <c r="D91" s="62">
        <v>1.3034051687823398</v>
      </c>
      <c r="E91" s="62">
        <v>3</v>
      </c>
      <c r="F91" s="64"/>
    </row>
    <row r="92" spans="1:6">
      <c r="A92" s="68">
        <v>40330</v>
      </c>
      <c r="B92" s="62">
        <v>5.2641695016076966</v>
      </c>
      <c r="C92" s="62">
        <v>3.9178785557720768</v>
      </c>
      <c r="D92" s="62">
        <v>1.2351195455687445</v>
      </c>
      <c r="E92" s="62">
        <v>3</v>
      </c>
      <c r="F92" s="64"/>
    </row>
    <row r="93" spans="1:6">
      <c r="A93" s="68">
        <v>40360</v>
      </c>
      <c r="B93" s="62">
        <v>3.9824670804934641</v>
      </c>
      <c r="C93" s="62">
        <v>4.4072952687415388</v>
      </c>
      <c r="D93" s="62">
        <v>1.3630148007390535</v>
      </c>
      <c r="E93" s="62">
        <v>3</v>
      </c>
      <c r="F93" s="64"/>
    </row>
    <row r="94" spans="1:6">
      <c r="A94" s="68">
        <v>40391</v>
      </c>
      <c r="B94" s="62">
        <v>3.6900500345274168</v>
      </c>
      <c r="C94" s="62">
        <v>4.0009630535655907</v>
      </c>
      <c r="D94" s="62">
        <v>1.2330399453026164</v>
      </c>
      <c r="E94" s="62">
        <v>3</v>
      </c>
      <c r="F94" s="64"/>
    </row>
    <row r="95" spans="1:6">
      <c r="A95" s="68">
        <v>40422</v>
      </c>
      <c r="B95" s="62">
        <v>3.7565001680861485</v>
      </c>
      <c r="C95" s="62">
        <v>4.2834421948503696</v>
      </c>
      <c r="D95" s="62">
        <v>1.3235868337710794</v>
      </c>
      <c r="E95" s="62">
        <v>3</v>
      </c>
      <c r="F95" s="64"/>
    </row>
    <row r="96" spans="1:6">
      <c r="A96" s="68">
        <v>40452</v>
      </c>
      <c r="B96" s="62">
        <v>4.1732049310302273</v>
      </c>
      <c r="C96" s="62">
        <v>4.0438695738616772</v>
      </c>
      <c r="D96" s="62">
        <v>1.3232583455650859</v>
      </c>
      <c r="E96" s="62">
        <v>3</v>
      </c>
      <c r="F96" s="64"/>
    </row>
    <row r="97" spans="1:6">
      <c r="A97" s="68">
        <v>40483</v>
      </c>
      <c r="B97" s="62">
        <v>4.1888107241230159</v>
      </c>
      <c r="C97" s="62">
        <v>4.0646949269420922</v>
      </c>
      <c r="D97" s="62">
        <v>1.4038653745590439</v>
      </c>
      <c r="E97" s="62">
        <v>3</v>
      </c>
      <c r="F97" s="64"/>
    </row>
    <row r="98" spans="1:6">
      <c r="A98" s="68">
        <v>40513</v>
      </c>
      <c r="B98" s="62">
        <v>4.6729278169541573</v>
      </c>
      <c r="C98" s="62">
        <v>4.0662775672348426</v>
      </c>
      <c r="D98" s="62">
        <v>1.4920503802921825</v>
      </c>
      <c r="E98" s="62">
        <v>3</v>
      </c>
      <c r="F98" s="64"/>
    </row>
    <row r="99" spans="1:6">
      <c r="A99" s="68">
        <v>40544</v>
      </c>
      <c r="B99" s="62">
        <v>3.969735842643658</v>
      </c>
      <c r="C99" s="62">
        <v>4.6042729882352287</v>
      </c>
      <c r="D99" s="62">
        <v>1.7832101724564051</v>
      </c>
      <c r="E99" s="62">
        <v>3</v>
      </c>
      <c r="F99" s="64"/>
    </row>
    <row r="100" spans="1:6">
      <c r="A100" s="68">
        <v>40575</v>
      </c>
      <c r="B100" s="62">
        <v>4.054792361295398</v>
      </c>
      <c r="C100" s="62">
        <v>4.6857310955905973</v>
      </c>
      <c r="D100" s="62">
        <v>1.9275803699403928</v>
      </c>
      <c r="E100" s="62">
        <v>3</v>
      </c>
      <c r="F100" s="64"/>
    </row>
    <row r="101" spans="1:6">
      <c r="A101" s="68">
        <v>40603</v>
      </c>
      <c r="B101" s="62">
        <v>4.5314431888997717</v>
      </c>
      <c r="C101" s="62">
        <v>5.8404993404637668</v>
      </c>
      <c r="D101" s="62">
        <v>2.5366354857145428</v>
      </c>
      <c r="E101" s="62">
        <v>3</v>
      </c>
      <c r="F101" s="64"/>
    </row>
    <row r="102" spans="1:6">
      <c r="A102" s="68">
        <v>40634</v>
      </c>
      <c r="B102" s="62">
        <v>4.6634022105901494</v>
      </c>
      <c r="C102" s="62">
        <v>5.6713036446898668</v>
      </c>
      <c r="D102" s="62">
        <v>2.5660957603785048</v>
      </c>
      <c r="E102" s="62">
        <v>3</v>
      </c>
      <c r="F102" s="64"/>
    </row>
    <row r="103" spans="1:6">
      <c r="A103" s="68">
        <v>40664</v>
      </c>
      <c r="B103" s="62">
        <v>3.9423107730884226</v>
      </c>
      <c r="C103" s="62">
        <v>5.3604152034674586</v>
      </c>
      <c r="D103" s="62">
        <v>2.5147707172033895</v>
      </c>
      <c r="E103" s="62">
        <v>3</v>
      </c>
      <c r="F103" s="64"/>
    </row>
    <row r="104" spans="1:6">
      <c r="A104" s="68">
        <v>40695</v>
      </c>
      <c r="B104" s="62">
        <v>3.4699515473535314</v>
      </c>
      <c r="C104" s="62">
        <v>5.1380001044725008</v>
      </c>
      <c r="D104" s="62">
        <v>2.5448766261646405</v>
      </c>
      <c r="E104" s="62">
        <v>3</v>
      </c>
      <c r="F104" s="64"/>
    </row>
    <row r="105" spans="1:6">
      <c r="A105" s="68">
        <v>40725</v>
      </c>
      <c r="B105" s="62">
        <v>3.0872335866325642</v>
      </c>
      <c r="C105" s="62">
        <v>4.9278177404957573</v>
      </c>
      <c r="D105" s="62">
        <v>2.5841844795132625</v>
      </c>
      <c r="E105" s="62">
        <v>3</v>
      </c>
      <c r="F105" s="64"/>
    </row>
    <row r="106" spans="1:6">
      <c r="A106" s="68">
        <v>40756</v>
      </c>
      <c r="B106" s="62">
        <v>3.5772730514191977</v>
      </c>
      <c r="C106" s="62">
        <v>4.4644956297776268</v>
      </c>
      <c r="D106" s="62">
        <v>2.494116845308862</v>
      </c>
      <c r="E106" s="62">
        <v>3</v>
      </c>
      <c r="F106" s="64"/>
    </row>
    <row r="107" spans="1:6">
      <c r="A107" s="68">
        <v>40787</v>
      </c>
      <c r="B107" s="62">
        <v>3.5745954581961428</v>
      </c>
      <c r="C107" s="62">
        <v>5.243588671680155</v>
      </c>
      <c r="D107" s="62">
        <v>3.0789480110348544</v>
      </c>
      <c r="E107" s="62">
        <v>3</v>
      </c>
      <c r="F107" s="64"/>
    </row>
    <row r="108" spans="1:6">
      <c r="A108" s="68">
        <v>40817</v>
      </c>
      <c r="B108" s="62">
        <v>3.8650936416994881</v>
      </c>
      <c r="C108" s="62">
        <v>5.3322336983023808</v>
      </c>
      <c r="D108" s="62">
        <v>3.2480930245267237</v>
      </c>
      <c r="E108" s="62">
        <v>3</v>
      </c>
      <c r="F108" s="64"/>
    </row>
    <row r="109" spans="1:6">
      <c r="A109" s="68">
        <v>40848</v>
      </c>
      <c r="B109" s="62">
        <v>4.2627452503511449</v>
      </c>
      <c r="C109" s="62">
        <v>5.3205182832988021</v>
      </c>
      <c r="D109" s="62">
        <v>3.3096172694507731</v>
      </c>
      <c r="E109" s="62">
        <v>3</v>
      </c>
      <c r="F109" s="64"/>
    </row>
    <row r="110" spans="1:6">
      <c r="A110" s="68">
        <v>40878</v>
      </c>
      <c r="B110" s="62">
        <v>4.0712968450605445</v>
      </c>
      <c r="C110" s="62">
        <v>5.9260702517383468</v>
      </c>
      <c r="D110" s="62">
        <v>3.6838661312656367</v>
      </c>
      <c r="E110" s="62">
        <v>3</v>
      </c>
      <c r="F110" s="64"/>
    </row>
    <row r="111" spans="1:6">
      <c r="A111" s="68">
        <v>40909</v>
      </c>
      <c r="B111" s="62">
        <v>5.45</v>
      </c>
      <c r="C111" s="62">
        <v>6.0258417400491959</v>
      </c>
      <c r="D111" s="62">
        <v>3.7098756166859195</v>
      </c>
      <c r="E111" s="62">
        <v>3</v>
      </c>
      <c r="F111" s="64"/>
    </row>
    <row r="112" spans="1:6">
      <c r="A112" s="68">
        <v>40940</v>
      </c>
      <c r="B112" s="62">
        <v>5.8917248388257377</v>
      </c>
      <c r="C112" s="62">
        <v>5.4656359860758448</v>
      </c>
      <c r="D112" s="62">
        <v>3.2364266369081482</v>
      </c>
      <c r="E112" s="62">
        <v>3</v>
      </c>
      <c r="F112" s="64"/>
    </row>
    <row r="113" spans="1:5">
      <c r="A113" s="68">
        <v>40969</v>
      </c>
      <c r="B113" s="62">
        <v>5.5386549820153164</v>
      </c>
      <c r="C113" s="62">
        <v>5.4921496753062984</v>
      </c>
      <c r="D113" s="62">
        <v>3.0963433935372846</v>
      </c>
      <c r="E113" s="62">
        <v>3</v>
      </c>
    </row>
    <row r="114" spans="1:5">
      <c r="A114" s="68">
        <v>41000</v>
      </c>
      <c r="B114" s="62">
        <v>5.6959295128268508</v>
      </c>
      <c r="C114" s="62">
        <v>5.3620146511850439</v>
      </c>
      <c r="D114" s="62">
        <v>2.8878304512863799</v>
      </c>
      <c r="E114" s="62">
        <v>3</v>
      </c>
    </row>
    <row r="115" spans="1:5">
      <c r="A115" s="68">
        <v>41030</v>
      </c>
      <c r="B115" s="62">
        <v>5.2747119439959818</v>
      </c>
      <c r="C115" s="62">
        <v>5.7860108755099127</v>
      </c>
      <c r="D115" s="62">
        <v>2.9917122301458328</v>
      </c>
      <c r="E115" s="62">
        <v>3</v>
      </c>
    </row>
    <row r="116" spans="1:5">
      <c r="A116" s="68">
        <v>41061</v>
      </c>
      <c r="B116" s="62">
        <v>5.591654886359521</v>
      </c>
      <c r="C116" s="62">
        <v>5.6467724231368841</v>
      </c>
      <c r="D116" s="62">
        <v>2.8890858614410213</v>
      </c>
      <c r="E116" s="62">
        <v>3</v>
      </c>
    </row>
    <row r="117" spans="1:5">
      <c r="A117" s="68">
        <v>41091</v>
      </c>
      <c r="B117" s="62">
        <v>5.7778584599969349</v>
      </c>
      <c r="C117" s="62">
        <v>4.9508416008169176</v>
      </c>
      <c r="D117" s="62">
        <v>2.5700964413464673</v>
      </c>
      <c r="E117" s="62">
        <v>3</v>
      </c>
    </row>
    <row r="118" spans="1:5">
      <c r="A118" s="68">
        <v>41122</v>
      </c>
      <c r="B118" s="62">
        <v>6.0402597279291399</v>
      </c>
      <c r="C118" s="62">
        <v>5.5362057430488409</v>
      </c>
      <c r="D118" s="62">
        <v>2.9099345612339373</v>
      </c>
      <c r="E118" s="62">
        <v>3</v>
      </c>
    </row>
    <row r="119" spans="1:5">
      <c r="A119" s="68">
        <v>41153</v>
      </c>
      <c r="B119" s="62">
        <v>6.5940306892332217</v>
      </c>
      <c r="C119" s="62">
        <v>5.2161447956300426</v>
      </c>
      <c r="D119" s="62">
        <v>2.7577417942741578</v>
      </c>
      <c r="E119" s="62">
        <v>3</v>
      </c>
    </row>
    <row r="120" spans="1:5">
      <c r="A120" s="68">
        <v>41183</v>
      </c>
      <c r="B120" s="62">
        <v>6.0030045837908261</v>
      </c>
      <c r="C120" s="62">
        <v>6.0266193763264972</v>
      </c>
      <c r="D120" s="62">
        <v>3.1506309198040672</v>
      </c>
      <c r="E120" s="62">
        <v>3</v>
      </c>
    </row>
    <row r="121" spans="1:5">
      <c r="A121" s="68">
        <v>41214</v>
      </c>
      <c r="B121" s="65">
        <v>5.2137375152014158</v>
      </c>
      <c r="C121" s="65">
        <v>5.6955169583405674</v>
      </c>
      <c r="D121" s="65">
        <v>2.9426154802688949</v>
      </c>
      <c r="E121" s="65">
        <v>3</v>
      </c>
    </row>
    <row r="122" spans="1:5">
      <c r="A122" s="68">
        <v>41244</v>
      </c>
      <c r="B122" s="62">
        <v>4.9956519390938041</v>
      </c>
      <c r="C122" s="62">
        <v>5.6734391565500282</v>
      </c>
      <c r="D122" s="62">
        <v>2.8929154083420912</v>
      </c>
      <c r="E122" s="62">
        <v>3</v>
      </c>
    </row>
    <row r="123" spans="1:5">
      <c r="A123" s="68">
        <v>41275</v>
      </c>
      <c r="B123" s="62">
        <v>3.7169918492455309</v>
      </c>
      <c r="C123" s="62">
        <v>5.4546389367527244</v>
      </c>
      <c r="D123" s="62">
        <v>2.7262341778814001</v>
      </c>
      <c r="E123" s="62">
        <v>3</v>
      </c>
    </row>
    <row r="124" spans="1:5">
      <c r="A124" s="68">
        <v>41306</v>
      </c>
      <c r="B124" s="62">
        <v>2.7804965967721529</v>
      </c>
      <c r="C124" s="62">
        <v>4.8737835231856987</v>
      </c>
      <c r="D124" s="62">
        <v>2.4169834302872397</v>
      </c>
      <c r="E124" s="62">
        <v>3</v>
      </c>
    </row>
    <row r="125" spans="1:5">
      <c r="A125" s="68">
        <v>41334</v>
      </c>
      <c r="B125" s="62">
        <v>2.2255184719153789</v>
      </c>
      <c r="C125" s="62">
        <v>4.3351386803051026</v>
      </c>
      <c r="D125" s="62">
        <v>2.1669767262527806</v>
      </c>
      <c r="E125" s="62">
        <v>3</v>
      </c>
    </row>
    <row r="126" spans="1:5">
      <c r="A126" s="68">
        <v>41365</v>
      </c>
      <c r="B126" s="65">
        <v>1.6883769546178371</v>
      </c>
      <c r="C126" s="65">
        <v>4.5548940337969483</v>
      </c>
      <c r="D126" s="65">
        <v>2.4316402854792383</v>
      </c>
      <c r="E126" s="65">
        <v>3</v>
      </c>
    </row>
    <row r="127" spans="1:5">
      <c r="A127" s="68">
        <v>41395</v>
      </c>
      <c r="B127" s="66">
        <v>1.7561482773411257</v>
      </c>
      <c r="C127" s="65">
        <v>3.6763300228221536</v>
      </c>
      <c r="D127" s="65">
        <v>2.1017072003520609</v>
      </c>
      <c r="E127" s="65">
        <v>3</v>
      </c>
    </row>
    <row r="128" spans="1:5">
      <c r="A128" s="68">
        <v>41426</v>
      </c>
      <c r="B128" s="62">
        <v>1.9225695100686124</v>
      </c>
      <c r="C128" s="62">
        <v>4.2411014681493411</v>
      </c>
      <c r="D128" s="62">
        <v>2.5653205727641053</v>
      </c>
      <c r="E128" s="62">
        <v>3</v>
      </c>
    </row>
    <row r="129" spans="1:5">
      <c r="A129" s="68">
        <v>41456</v>
      </c>
      <c r="B129" s="62">
        <v>1.7545255250372378</v>
      </c>
      <c r="C129" s="62">
        <v>3.4247485026285811</v>
      </c>
      <c r="D129" s="62">
        <v>2.1910423127730199</v>
      </c>
      <c r="E129" s="62">
        <v>3</v>
      </c>
    </row>
    <row r="130" spans="1:5">
      <c r="A130" s="68">
        <v>41487</v>
      </c>
      <c r="B130" s="62">
        <v>1.34330660778663</v>
      </c>
      <c r="C130" s="62">
        <v>3.800235277980502</v>
      </c>
      <c r="D130" s="62">
        <v>2.5229350483039688</v>
      </c>
      <c r="E130" s="62">
        <v>3</v>
      </c>
    </row>
    <row r="131" spans="1:5">
      <c r="A131" s="68">
        <v>41518</v>
      </c>
      <c r="B131" s="62">
        <v>1.3710606097958618</v>
      </c>
      <c r="C131" s="62">
        <v>3.2427180232848016</v>
      </c>
      <c r="D131" s="62">
        <v>2.2377244222041259</v>
      </c>
      <c r="E131" s="62">
        <v>3</v>
      </c>
    </row>
    <row r="132" spans="1:5">
      <c r="A132" s="68">
        <v>41548</v>
      </c>
      <c r="B132" s="62">
        <v>0.91132193042523113</v>
      </c>
      <c r="C132" s="62">
        <v>2.6664213074775782</v>
      </c>
      <c r="D132" s="62">
        <v>1.9133033272760791</v>
      </c>
      <c r="E132" s="62">
        <v>3</v>
      </c>
    </row>
    <row r="133" spans="1:5">
      <c r="A133" s="68">
        <v>41579</v>
      </c>
      <c r="B133" s="62">
        <v>0.91593030816623866</v>
      </c>
      <c r="C133" s="62">
        <v>2.6214036680574004</v>
      </c>
      <c r="D133" s="62">
        <v>1.9833741011067803</v>
      </c>
      <c r="E133" s="62">
        <v>3</v>
      </c>
    </row>
    <row r="134" spans="1:5">
      <c r="A134" s="68">
        <v>41609</v>
      </c>
      <c r="B134" s="62">
        <v>0.42506276944780552</v>
      </c>
      <c r="C134" s="62">
        <v>2.6042651825725094</v>
      </c>
      <c r="D134" s="62">
        <v>2.0772109083084476</v>
      </c>
      <c r="E134" s="62">
        <v>3</v>
      </c>
    </row>
    <row r="135" spans="1:5">
      <c r="A135" s="68">
        <v>41640</v>
      </c>
      <c r="B135" s="62">
        <v>0</v>
      </c>
      <c r="C135" s="62">
        <v>2.3022881915351636</v>
      </c>
      <c r="D135" s="62">
        <v>1.9656751561693442</v>
      </c>
      <c r="E135" s="62">
        <v>3</v>
      </c>
    </row>
    <row r="136" spans="1:5">
      <c r="A136" s="68">
        <v>41671</v>
      </c>
      <c r="B136" s="62">
        <v>0.10315388802861492</v>
      </c>
      <c r="C136" s="62">
        <v>2.2862822228703785</v>
      </c>
      <c r="D136" s="62">
        <v>2.0795017924810106</v>
      </c>
      <c r="E136" s="62">
        <v>3</v>
      </c>
    </row>
    <row r="137" spans="1:5">
      <c r="A137" s="68">
        <v>41699</v>
      </c>
      <c r="B137" s="62">
        <v>7.7117957443746832E-2</v>
      </c>
      <c r="C137" s="62">
        <v>1.9930012354017961</v>
      </c>
      <c r="D137" s="62">
        <v>1.9302231299674177</v>
      </c>
      <c r="E137" s="62">
        <v>3</v>
      </c>
    </row>
    <row r="138" spans="1:5">
      <c r="A138" s="68">
        <v>41730</v>
      </c>
      <c r="B138" s="62">
        <v>-8.7189940139055011E-2</v>
      </c>
      <c r="C138" s="62">
        <v>1.8790834242160119</v>
      </c>
      <c r="D138" s="62">
        <v>1.9532393558623646</v>
      </c>
      <c r="E138" s="62">
        <v>3</v>
      </c>
    </row>
    <row r="139" spans="1:5">
      <c r="A139" s="68">
        <v>41760</v>
      </c>
      <c r="B139" s="62">
        <v>-0.13303501866887757</v>
      </c>
      <c r="C139" s="62">
        <v>1.6890689850600933</v>
      </c>
      <c r="D139" s="62">
        <v>1.8934641017933846</v>
      </c>
      <c r="E139" s="62">
        <v>3</v>
      </c>
    </row>
    <row r="140" spans="1:5">
      <c r="A140" s="68">
        <v>41791</v>
      </c>
      <c r="B140" s="62">
        <v>-0.27135074950689386</v>
      </c>
      <c r="C140" s="62">
        <v>1.3529337105865011</v>
      </c>
      <c r="D140" s="62">
        <v>1.6204235324528626</v>
      </c>
      <c r="E140" s="62">
        <v>3</v>
      </c>
    </row>
    <row r="141" spans="1:5">
      <c r="A141" s="68">
        <v>41821</v>
      </c>
      <c r="B141" s="62">
        <v>0.12891311550566797</v>
      </c>
      <c r="C141" s="62">
        <v>1.3526554549635372</v>
      </c>
      <c r="D141" s="62">
        <v>1.7203570646174728</v>
      </c>
      <c r="E141" s="62">
        <v>3</v>
      </c>
    </row>
    <row r="142" spans="1:5">
      <c r="A142" s="68">
        <v>41852</v>
      </c>
      <c r="B142" s="62">
        <v>0.16885354451213175</v>
      </c>
      <c r="C142" s="62">
        <v>1.332539497215524</v>
      </c>
      <c r="D142" s="62">
        <v>1.7777233291802439</v>
      </c>
      <c r="E142" s="62">
        <v>3</v>
      </c>
    </row>
    <row r="143" spans="1:5">
      <c r="A143" s="68">
        <v>41883</v>
      </c>
      <c r="B143" s="62">
        <v>-0.47979891434401623</v>
      </c>
      <c r="C143" s="62">
        <v>1.3645041089711987</v>
      </c>
      <c r="D143" s="62">
        <v>1.9241897454197792</v>
      </c>
      <c r="E143" s="62">
        <v>3</v>
      </c>
    </row>
    <row r="144" spans="1:5">
      <c r="A144" s="68">
        <v>41913</v>
      </c>
      <c r="B144" s="62">
        <v>-0.41673843155288637</v>
      </c>
      <c r="C144" s="62">
        <v>1.2857436417576311</v>
      </c>
      <c r="D144" s="62">
        <v>1.9382119987257802</v>
      </c>
      <c r="E144" s="62">
        <v>3</v>
      </c>
    </row>
    <row r="145" spans="1:5">
      <c r="A145" s="68">
        <v>41944</v>
      </c>
      <c r="B145" s="62">
        <v>-0.70627368823923575</v>
      </c>
      <c r="C145" s="62">
        <v>1.2353020509795165</v>
      </c>
      <c r="D145" s="62">
        <v>2.0000148149315269</v>
      </c>
      <c r="E145" s="62">
        <v>3</v>
      </c>
    </row>
    <row r="146" spans="1:5">
      <c r="A146" s="68">
        <v>41974</v>
      </c>
      <c r="B146" s="62">
        <v>-0.9373491815670576</v>
      </c>
      <c r="C146" s="62">
        <v>1.37398510854823</v>
      </c>
      <c r="D146" s="62">
        <v>2.4205096439893028</v>
      </c>
      <c r="E146" s="62">
        <v>3</v>
      </c>
    </row>
    <row r="147" spans="1:5">
      <c r="A147" s="68">
        <v>42005</v>
      </c>
      <c r="B147" s="62">
        <v>-1.447055786076902</v>
      </c>
      <c r="C147" s="62">
        <v>1.2288131967138407</v>
      </c>
      <c r="D147" s="62">
        <v>2.3618556361398477</v>
      </c>
      <c r="E147" s="62">
        <v>3</v>
      </c>
    </row>
    <row r="148" spans="1:5">
      <c r="A148" s="68">
        <v>42036</v>
      </c>
      <c r="B148" s="62">
        <v>-1.0472297311166585</v>
      </c>
      <c r="C148" s="62">
        <v>0.99956368568418152</v>
      </c>
      <c r="D148" s="62">
        <v>2.1746852096992924</v>
      </c>
      <c r="E148" s="62">
        <v>3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zoomScaleNormal="100" workbookViewId="0">
      <pane xSplit="1" ySplit="16" topLeftCell="B17" activePane="bottomRight" state="frozen"/>
      <selection activeCell="B49" sqref="B49"/>
      <selection pane="topRight" activeCell="B49" sqref="B49"/>
      <selection pane="bottomLeft" activeCell="B49" sqref="B49"/>
      <selection pane="bottomRight" activeCell="B49" sqref="B49"/>
    </sheetView>
  </sheetViews>
  <sheetFormatPr defaultRowHeight="12.75"/>
  <cols>
    <col min="1" max="1" width="10.75" style="8" bestFit="1" customWidth="1"/>
    <col min="2" max="6" width="9" style="8"/>
    <col min="7" max="7" width="10.75" style="8" bestFit="1" customWidth="1"/>
    <col min="8" max="16384" width="9" style="8"/>
  </cols>
  <sheetData>
    <row r="1" spans="1:6">
      <c r="A1" s="5"/>
      <c r="B1" s="6"/>
      <c r="C1" s="7"/>
    </row>
    <row r="2" spans="1:6">
      <c r="A2" s="5" t="s">
        <v>0</v>
      </c>
      <c r="B2" s="5" t="s">
        <v>17</v>
      </c>
      <c r="C2" s="7"/>
    </row>
    <row r="3" spans="1:6">
      <c r="A3" s="5" t="s">
        <v>1</v>
      </c>
      <c r="B3" s="9" t="s">
        <v>18</v>
      </c>
      <c r="C3" s="10"/>
      <c r="D3" s="11"/>
      <c r="E3" s="11"/>
    </row>
    <row r="4" spans="1:6">
      <c r="A4" s="5" t="s">
        <v>9</v>
      </c>
      <c r="B4" s="9"/>
      <c r="C4" s="10"/>
      <c r="D4" s="11"/>
      <c r="E4" s="11"/>
    </row>
    <row r="5" spans="1:6">
      <c r="A5" s="5" t="s">
        <v>8</v>
      </c>
      <c r="B5" s="9"/>
      <c r="C5" s="10"/>
      <c r="D5" s="11"/>
      <c r="E5" s="11"/>
    </row>
    <row r="6" spans="1:6">
      <c r="A6" s="5" t="s">
        <v>6</v>
      </c>
      <c r="B6" s="6" t="s">
        <v>19</v>
      </c>
      <c r="C6" s="7"/>
    </row>
    <row r="7" spans="1:6">
      <c r="A7" s="5" t="s">
        <v>7</v>
      </c>
      <c r="B7" s="6" t="s">
        <v>20</v>
      </c>
      <c r="C7" s="7"/>
    </row>
    <row r="8" spans="1:6">
      <c r="A8" s="5"/>
      <c r="B8" s="40" t="s">
        <v>99</v>
      </c>
      <c r="C8" s="7"/>
    </row>
    <row r="9" spans="1:6">
      <c r="A9" s="5"/>
      <c r="B9" s="12"/>
      <c r="C9" s="7"/>
    </row>
    <row r="10" spans="1:6">
      <c r="A10" s="2"/>
      <c r="B10" s="2"/>
      <c r="C10" s="2"/>
      <c r="D10" s="2"/>
    </row>
    <row r="11" spans="1:6">
      <c r="A11" s="5"/>
      <c r="B11" s="1"/>
      <c r="C11" s="7"/>
      <c r="D11" s="1"/>
    </row>
    <row r="12" spans="1:6">
      <c r="A12" s="5"/>
      <c r="B12" s="1"/>
      <c r="C12" s="7"/>
      <c r="D12" s="1"/>
    </row>
    <row r="13" spans="1:6">
      <c r="A13" s="5"/>
      <c r="B13" s="1"/>
      <c r="C13" s="7"/>
      <c r="D13" s="1"/>
    </row>
    <row r="14" spans="1:6">
      <c r="A14" s="13"/>
      <c r="B14" s="5"/>
      <c r="C14" s="5"/>
    </row>
    <row r="15" spans="1:6">
      <c r="A15" s="13"/>
      <c r="B15" s="16" t="s">
        <v>21</v>
      </c>
      <c r="C15" s="16" t="s">
        <v>22</v>
      </c>
      <c r="D15" s="17" t="s">
        <v>16</v>
      </c>
      <c r="E15" s="17" t="s">
        <v>23</v>
      </c>
      <c r="F15" s="17" t="s">
        <v>24</v>
      </c>
    </row>
    <row r="16" spans="1:6" s="14" customFormat="1">
      <c r="B16" s="14" t="s">
        <v>25</v>
      </c>
      <c r="C16" s="14" t="s">
        <v>26</v>
      </c>
      <c r="D16" s="14" t="s">
        <v>15</v>
      </c>
      <c r="E16" s="14" t="s">
        <v>23</v>
      </c>
      <c r="F16" s="14" t="s">
        <v>27</v>
      </c>
    </row>
    <row r="17" spans="1:7">
      <c r="A17" s="18">
        <v>41244</v>
      </c>
      <c r="B17" s="19">
        <v>3.2022283055122074</v>
      </c>
      <c r="C17" s="19">
        <v>3.5000000000000004</v>
      </c>
      <c r="D17" s="19">
        <v>-0.21573006783431836</v>
      </c>
      <c r="E17" s="19">
        <v>2.5</v>
      </c>
      <c r="F17" s="8">
        <v>2.2999999999999998</v>
      </c>
      <c r="G17" s="20">
        <v>41244</v>
      </c>
    </row>
    <row r="18" spans="1:7">
      <c r="A18" s="18">
        <v>41334</v>
      </c>
      <c r="B18" s="19">
        <v>2.8269136436202587</v>
      </c>
      <c r="C18" s="19">
        <v>3.2</v>
      </c>
      <c r="D18" s="19">
        <v>-0.21573006783431836</v>
      </c>
      <c r="E18" s="19">
        <v>2</v>
      </c>
      <c r="F18" s="8">
        <v>1.6999999999999997</v>
      </c>
      <c r="G18" s="20">
        <v>41334</v>
      </c>
    </row>
    <row r="19" spans="1:7">
      <c r="A19" s="18">
        <v>41426</v>
      </c>
      <c r="B19" s="19">
        <v>3.174546472244721</v>
      </c>
      <c r="C19" s="19">
        <v>2.8500000000000005</v>
      </c>
      <c r="D19" s="19">
        <v>-0.21573006783431836</v>
      </c>
      <c r="E19" s="19">
        <v>2</v>
      </c>
      <c r="F19" s="8">
        <v>1.3000000000000003</v>
      </c>
      <c r="G19" s="20">
        <v>41426</v>
      </c>
    </row>
    <row r="20" spans="1:7">
      <c r="A20" s="18">
        <v>41518</v>
      </c>
      <c r="B20" s="19">
        <v>2.3831909026236033</v>
      </c>
      <c r="C20" s="19">
        <v>2.3499999999999996</v>
      </c>
      <c r="D20" s="19">
        <v>-0.21573006783431836</v>
      </c>
      <c r="E20" s="19">
        <v>1.6</v>
      </c>
      <c r="F20" s="8">
        <v>1.8000000000000003</v>
      </c>
      <c r="G20" s="20">
        <v>41518</v>
      </c>
    </row>
    <row r="21" spans="1:7">
      <c r="A21" s="18">
        <v>41609</v>
      </c>
      <c r="B21" s="19">
        <v>1.2564084260787993</v>
      </c>
      <c r="C21" s="19">
        <v>2</v>
      </c>
      <c r="D21" s="19">
        <v>-0.21573006783431836</v>
      </c>
      <c r="E21" s="19">
        <v>1.2</v>
      </c>
      <c r="F21" s="8">
        <v>1.9000000000000001</v>
      </c>
      <c r="G21" s="20">
        <v>41609</v>
      </c>
    </row>
    <row r="22" spans="1:7">
      <c r="A22" s="18">
        <v>41699</v>
      </c>
      <c r="B22" s="19">
        <v>0.68362301116625446</v>
      </c>
      <c r="C22" s="19">
        <v>0.89999999999999991</v>
      </c>
      <c r="D22" s="19">
        <v>-0.21573006783431836</v>
      </c>
      <c r="E22" s="19">
        <v>0.6</v>
      </c>
      <c r="F22" s="8">
        <v>1.6999999999999997</v>
      </c>
      <c r="G22" s="20">
        <v>41699</v>
      </c>
    </row>
    <row r="23" spans="1:7">
      <c r="A23" s="18">
        <v>41791</v>
      </c>
      <c r="B23" s="19">
        <v>-3.6789946059517575E-2</v>
      </c>
      <c r="C23" s="19">
        <v>0.35</v>
      </c>
      <c r="D23" s="19">
        <v>-0.21573006783431836</v>
      </c>
      <c r="E23" s="19">
        <v>0.1</v>
      </c>
      <c r="F23" s="8">
        <v>0.60000000000000009</v>
      </c>
      <c r="G23" s="20">
        <v>41791</v>
      </c>
    </row>
    <row r="24" spans="1:7">
      <c r="A24" s="18">
        <v>41883</v>
      </c>
      <c r="B24" s="19">
        <v>8.225938922903353E-2</v>
      </c>
      <c r="C24" s="19">
        <v>0.2</v>
      </c>
      <c r="D24" s="19">
        <v>-0.21573006783431836</v>
      </c>
      <c r="E24" s="19">
        <v>0</v>
      </c>
      <c r="F24" s="8">
        <v>0.6</v>
      </c>
      <c r="G24" s="20">
        <v>41883</v>
      </c>
    </row>
    <row r="25" spans="1:7">
      <c r="A25" s="18">
        <v>41974</v>
      </c>
      <c r="B25" s="19">
        <v>-0.19704031068542349</v>
      </c>
      <c r="C25" s="19">
        <v>-0.1</v>
      </c>
      <c r="D25" s="19">
        <v>-0.21573006783431836</v>
      </c>
      <c r="E25" s="19">
        <v>-0.2</v>
      </c>
      <c r="F25" s="8">
        <v>0.2</v>
      </c>
      <c r="G25" s="20">
        <v>41974</v>
      </c>
    </row>
    <row r="26" spans="1:7">
      <c r="B26" s="21"/>
      <c r="C26" s="21"/>
      <c r="D26" s="21"/>
    </row>
    <row r="27" spans="1:7">
      <c r="B27" s="21"/>
      <c r="C27" s="21"/>
      <c r="D27" s="21"/>
    </row>
    <row r="28" spans="1:7">
      <c r="B28" s="21"/>
      <c r="C28" s="21"/>
      <c r="D28" s="21"/>
    </row>
    <row r="29" spans="1:7">
      <c r="B29" s="21"/>
      <c r="C29" s="21"/>
      <c r="D29" s="21"/>
    </row>
    <row r="30" spans="1:7">
      <c r="B30" s="21"/>
      <c r="C30" s="21"/>
      <c r="D30" s="21"/>
    </row>
    <row r="31" spans="1:7">
      <c r="B31" s="21"/>
      <c r="C31" s="21"/>
      <c r="D31" s="21"/>
    </row>
    <row r="32" spans="1:7">
      <c r="B32" s="21"/>
      <c r="C32" s="21"/>
      <c r="D32" s="21"/>
    </row>
    <row r="33" spans="1:4">
      <c r="B33" s="21"/>
      <c r="C33" s="21"/>
      <c r="D33" s="21"/>
    </row>
    <row r="34" spans="1:4">
      <c r="B34" s="21"/>
      <c r="C34" s="21"/>
      <c r="D34" s="21"/>
    </row>
    <row r="35" spans="1:4">
      <c r="B35" s="21"/>
      <c r="C35" s="21"/>
      <c r="D35" s="21"/>
    </row>
    <row r="36" spans="1:4">
      <c r="B36" s="21"/>
      <c r="C36" s="21"/>
      <c r="D36" s="21"/>
    </row>
    <row r="37" spans="1:4">
      <c r="B37" s="21"/>
      <c r="C37" s="21"/>
      <c r="D37" s="21"/>
    </row>
    <row r="38" spans="1:4">
      <c r="A38" s="15"/>
    </row>
    <row r="39" spans="1:4">
      <c r="A39" s="15"/>
    </row>
    <row r="40" spans="1:4">
      <c r="A40" s="15"/>
    </row>
    <row r="41" spans="1:4">
      <c r="A41" s="15"/>
    </row>
    <row r="42" spans="1:4">
      <c r="A42" s="15"/>
    </row>
    <row r="43" spans="1:4">
      <c r="A43" s="15"/>
    </row>
    <row r="44" spans="1:4">
      <c r="A44" s="15"/>
    </row>
    <row r="45" spans="1:4">
      <c r="A45" s="15"/>
    </row>
    <row r="46" spans="1:4">
      <c r="A46" s="15"/>
    </row>
    <row r="47" spans="1:4">
      <c r="A47" s="15"/>
    </row>
    <row r="48" spans="1:4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9"/>
  <sheetViews>
    <sheetView showGridLines="0" zoomScaleNormal="100" workbookViewId="0">
      <pane xSplit="1" ySplit="15" topLeftCell="B16" activePane="bottomRight" state="frozen"/>
      <selection activeCell="B49" sqref="B49"/>
      <selection pane="topRight" activeCell="B49" sqref="B49"/>
      <selection pane="bottomLeft" activeCell="B49" sqref="B49"/>
      <selection pane="bottomRight" activeCell="B49" sqref="B49"/>
    </sheetView>
  </sheetViews>
  <sheetFormatPr defaultRowHeight="12.75"/>
  <cols>
    <col min="1" max="1" width="10.75" style="75" bestFit="1" customWidth="1"/>
    <col min="2" max="16384" width="9" style="75"/>
  </cols>
  <sheetData>
    <row r="1" spans="1:6">
      <c r="A1" s="74"/>
      <c r="B1" s="6"/>
      <c r="C1" s="7"/>
    </row>
    <row r="2" spans="1:6">
      <c r="A2" s="74" t="s">
        <v>0</v>
      </c>
      <c r="B2" s="74" t="s">
        <v>28</v>
      </c>
      <c r="C2" s="7"/>
    </row>
    <row r="3" spans="1:6">
      <c r="A3" s="74" t="s">
        <v>1</v>
      </c>
      <c r="B3" s="9" t="s">
        <v>29</v>
      </c>
      <c r="C3" s="10"/>
      <c r="D3" s="76"/>
      <c r="E3" s="76"/>
    </row>
    <row r="4" spans="1:6">
      <c r="A4" s="74" t="s">
        <v>9</v>
      </c>
      <c r="B4" s="9"/>
      <c r="C4" s="10"/>
      <c r="D4" s="76"/>
      <c r="E4" s="76"/>
    </row>
    <row r="5" spans="1:6">
      <c r="A5" s="74" t="s">
        <v>8</v>
      </c>
      <c r="B5" s="9"/>
      <c r="C5" s="10"/>
      <c r="D5" s="76"/>
      <c r="E5" s="76"/>
    </row>
    <row r="6" spans="1:6">
      <c r="A6" s="74" t="s">
        <v>6</v>
      </c>
      <c r="B6" s="6" t="s">
        <v>19</v>
      </c>
      <c r="C6" s="7"/>
    </row>
    <row r="7" spans="1:6">
      <c r="A7" s="74" t="s">
        <v>7</v>
      </c>
      <c r="B7" s="6" t="s">
        <v>20</v>
      </c>
      <c r="C7" s="7"/>
    </row>
    <row r="8" spans="1:6">
      <c r="A8" s="74"/>
      <c r="B8" s="6">
        <v>6.1</v>
      </c>
      <c r="C8" s="7"/>
    </row>
    <row r="9" spans="1:6">
      <c r="A9" s="74"/>
      <c r="B9" s="6"/>
      <c r="C9" s="7"/>
    </row>
    <row r="10" spans="1:6">
      <c r="A10" s="2" t="s">
        <v>2</v>
      </c>
      <c r="B10" s="2" t="s">
        <v>3</v>
      </c>
      <c r="C10" s="2"/>
      <c r="D10" s="2" t="s">
        <v>4</v>
      </c>
    </row>
    <row r="11" spans="1:6">
      <c r="A11" s="74"/>
      <c r="B11" s="1" t="s">
        <v>5</v>
      </c>
      <c r="C11" s="7"/>
      <c r="D11" s="1" t="s">
        <v>5</v>
      </c>
    </row>
    <row r="12" spans="1:6">
      <c r="A12" s="74"/>
      <c r="B12" s="1" t="s">
        <v>116</v>
      </c>
      <c r="C12" s="7"/>
      <c r="D12" s="1" t="s">
        <v>116</v>
      </c>
    </row>
    <row r="13" spans="1:6">
      <c r="A13" s="13"/>
      <c r="B13" s="74"/>
      <c r="C13" s="74"/>
    </row>
    <row r="14" spans="1:6">
      <c r="A14" s="13"/>
      <c r="B14" s="16" t="s">
        <v>21</v>
      </c>
      <c r="C14" s="16" t="s">
        <v>22</v>
      </c>
      <c r="D14" s="17" t="s">
        <v>16</v>
      </c>
      <c r="E14" s="17" t="s">
        <v>23</v>
      </c>
      <c r="F14" s="17" t="s">
        <v>24</v>
      </c>
    </row>
    <row r="15" spans="1:6" s="77" customFormat="1">
      <c r="B15" s="77" t="s">
        <v>25</v>
      </c>
      <c r="C15" s="77" t="s">
        <v>26</v>
      </c>
      <c r="D15" s="77" t="s">
        <v>15</v>
      </c>
      <c r="E15" s="77" t="s">
        <v>23</v>
      </c>
      <c r="F15" s="77" t="s">
        <v>27</v>
      </c>
    </row>
    <row r="16" spans="1:6">
      <c r="A16" s="18">
        <v>41244</v>
      </c>
      <c r="B16" s="22">
        <v>1.4910833321175758</v>
      </c>
      <c r="C16" s="78"/>
      <c r="D16" s="78">
        <v>3.6</v>
      </c>
      <c r="E16" s="78"/>
      <c r="F16" s="79"/>
    </row>
    <row r="17" spans="1:6">
      <c r="A17" s="18">
        <v>41334</v>
      </c>
      <c r="B17" s="22">
        <v>1.7456058007715143</v>
      </c>
      <c r="C17" s="78">
        <v>1.5</v>
      </c>
      <c r="D17" s="78">
        <v>3.6</v>
      </c>
      <c r="E17" s="78">
        <v>0.89999999999999991</v>
      </c>
      <c r="F17" s="79">
        <v>0.89999999999999991</v>
      </c>
    </row>
    <row r="18" spans="1:6">
      <c r="A18" s="18">
        <v>41426</v>
      </c>
      <c r="B18" s="22">
        <v>1.5403080503658444</v>
      </c>
      <c r="C18" s="78">
        <v>1.4</v>
      </c>
      <c r="D18" s="78">
        <v>3.6</v>
      </c>
      <c r="E18" s="78">
        <v>1</v>
      </c>
      <c r="F18" s="79">
        <v>0.70000000000000018</v>
      </c>
    </row>
    <row r="19" spans="1:6">
      <c r="A19" s="18">
        <v>41518</v>
      </c>
      <c r="B19" s="22">
        <v>2.0713450430599671</v>
      </c>
      <c r="C19" s="78">
        <v>1.5</v>
      </c>
      <c r="D19" s="78">
        <v>3.6</v>
      </c>
      <c r="E19" s="78">
        <v>1</v>
      </c>
      <c r="F19" s="79">
        <v>0.89999999999999991</v>
      </c>
    </row>
    <row r="20" spans="1:6">
      <c r="A20" s="18">
        <v>41609</v>
      </c>
      <c r="B20" s="22">
        <v>2.0800973731625447</v>
      </c>
      <c r="C20" s="78">
        <v>1.9</v>
      </c>
      <c r="D20" s="78">
        <v>3.6</v>
      </c>
      <c r="E20" s="78">
        <v>1.3</v>
      </c>
      <c r="F20" s="79">
        <v>0.99999999999999978</v>
      </c>
    </row>
    <row r="21" spans="1:6">
      <c r="A21" s="23">
        <v>41699</v>
      </c>
      <c r="B21" s="22">
        <v>2.0652556866708203</v>
      </c>
      <c r="C21" s="80">
        <v>2</v>
      </c>
      <c r="D21" s="78">
        <v>3.6</v>
      </c>
      <c r="E21" s="80">
        <v>1.5</v>
      </c>
      <c r="F21" s="79">
        <v>1.2000000000000002</v>
      </c>
    </row>
    <row r="22" spans="1:6">
      <c r="A22" s="18">
        <v>41791</v>
      </c>
      <c r="B22" s="22">
        <v>2.876557258183734</v>
      </c>
      <c r="C22" s="78">
        <v>2.8500000000000005</v>
      </c>
      <c r="D22" s="78">
        <v>3.6</v>
      </c>
      <c r="E22" s="78">
        <v>2</v>
      </c>
      <c r="F22" s="79">
        <v>1.5000000000000004</v>
      </c>
    </row>
    <row r="23" spans="1:6">
      <c r="A23" s="18">
        <v>41883</v>
      </c>
      <c r="B23" s="22">
        <v>3.2819766333932066</v>
      </c>
      <c r="C23" s="78">
        <v>3.2</v>
      </c>
      <c r="D23" s="78">
        <v>3.6</v>
      </c>
      <c r="E23" s="78">
        <v>2.6</v>
      </c>
      <c r="F23" s="79">
        <v>0.90000000000000036</v>
      </c>
    </row>
    <row r="24" spans="1:6">
      <c r="A24" s="18">
        <v>41974</v>
      </c>
      <c r="B24" s="22">
        <v>3.2882180480966454</v>
      </c>
      <c r="C24" s="78">
        <v>3.3</v>
      </c>
      <c r="D24" s="78">
        <v>3.6</v>
      </c>
      <c r="E24" s="78">
        <v>3.2</v>
      </c>
      <c r="F24" s="79">
        <v>0.19999999999999973</v>
      </c>
    </row>
    <row r="25" spans="1:6">
      <c r="A25" s="17"/>
      <c r="B25" s="24"/>
      <c r="C25" s="81"/>
      <c r="D25" s="81"/>
      <c r="E25" s="81"/>
    </row>
    <row r="26" spans="1:6">
      <c r="A26" s="17"/>
      <c r="B26" s="24"/>
      <c r="C26" s="81"/>
      <c r="D26" s="81"/>
      <c r="E26" s="81"/>
    </row>
    <row r="27" spans="1:6">
      <c r="B27" s="79"/>
      <c r="C27" s="79"/>
      <c r="D27" s="79"/>
    </row>
    <row r="28" spans="1:6">
      <c r="B28" s="79"/>
      <c r="C28" s="79"/>
      <c r="D28" s="79"/>
    </row>
    <row r="29" spans="1:6">
      <c r="B29" s="79"/>
      <c r="C29" s="79"/>
      <c r="D29" s="79"/>
    </row>
    <row r="30" spans="1:6">
      <c r="B30" s="79"/>
      <c r="C30" s="79"/>
      <c r="D30" s="79"/>
    </row>
    <row r="31" spans="1:6">
      <c r="B31" s="79"/>
      <c r="C31" s="79"/>
      <c r="D31" s="79"/>
    </row>
    <row r="32" spans="1:6">
      <c r="B32" s="79"/>
      <c r="C32" s="79"/>
      <c r="D32" s="79"/>
    </row>
    <row r="33" spans="1:4">
      <c r="B33" s="79"/>
      <c r="C33" s="79"/>
      <c r="D33" s="79"/>
    </row>
    <row r="34" spans="1:4">
      <c r="B34" s="79"/>
      <c r="C34" s="79"/>
      <c r="D34" s="79"/>
    </row>
    <row r="35" spans="1:4">
      <c r="B35" s="79"/>
      <c r="C35" s="79"/>
      <c r="D35" s="79"/>
    </row>
    <row r="36" spans="1:4">
      <c r="B36" s="79"/>
      <c r="C36" s="79"/>
      <c r="D36" s="79"/>
    </row>
    <row r="37" spans="1:4">
      <c r="A37" s="82"/>
    </row>
    <row r="38" spans="1:4">
      <c r="A38" s="82"/>
    </row>
    <row r="39" spans="1:4">
      <c r="A39" s="82"/>
    </row>
    <row r="40" spans="1:4">
      <c r="A40" s="82"/>
    </row>
    <row r="41" spans="1:4">
      <c r="A41" s="82"/>
    </row>
    <row r="42" spans="1:4">
      <c r="A42" s="82"/>
    </row>
    <row r="43" spans="1:4">
      <c r="A43" s="82"/>
    </row>
    <row r="44" spans="1:4">
      <c r="A44" s="82"/>
    </row>
    <row r="45" spans="1:4">
      <c r="A45" s="82"/>
    </row>
    <row r="46" spans="1:4">
      <c r="A46" s="82"/>
    </row>
    <row r="47" spans="1:4">
      <c r="A47" s="82"/>
    </row>
    <row r="48" spans="1:4">
      <c r="A48" s="82"/>
    </row>
    <row r="49" spans="1:1">
      <c r="A49" s="82"/>
    </row>
    <row r="50" spans="1:1">
      <c r="A50" s="82"/>
    </row>
    <row r="51" spans="1:1">
      <c r="A51" s="82"/>
    </row>
    <row r="52" spans="1:1">
      <c r="A52" s="82"/>
    </row>
    <row r="53" spans="1:1">
      <c r="A53" s="82"/>
    </row>
    <row r="54" spans="1:1">
      <c r="A54" s="82"/>
    </row>
    <row r="55" spans="1:1">
      <c r="A55" s="82"/>
    </row>
    <row r="56" spans="1:1">
      <c r="A56" s="82"/>
    </row>
    <row r="57" spans="1:1">
      <c r="A57" s="82"/>
    </row>
    <row r="58" spans="1:1">
      <c r="A58" s="82"/>
    </row>
    <row r="59" spans="1:1">
      <c r="A59" s="82"/>
    </row>
    <row r="60" spans="1:1">
      <c r="A60" s="82"/>
    </row>
    <row r="61" spans="1:1">
      <c r="A61" s="82"/>
    </row>
    <row r="62" spans="1:1">
      <c r="A62" s="82"/>
    </row>
    <row r="63" spans="1:1">
      <c r="A63" s="82"/>
    </row>
    <row r="64" spans="1:1">
      <c r="A64" s="82"/>
    </row>
    <row r="65" spans="1:1">
      <c r="A65" s="82"/>
    </row>
    <row r="66" spans="1:1">
      <c r="A66" s="82"/>
    </row>
    <row r="67" spans="1:1">
      <c r="A67" s="82"/>
    </row>
    <row r="68" spans="1:1">
      <c r="A68" s="82"/>
    </row>
    <row r="69" spans="1:1">
      <c r="A69" s="82"/>
    </row>
    <row r="70" spans="1:1">
      <c r="A70" s="82"/>
    </row>
    <row r="71" spans="1:1">
      <c r="A71" s="82"/>
    </row>
    <row r="72" spans="1:1">
      <c r="A72" s="82"/>
    </row>
    <row r="73" spans="1:1">
      <c r="A73" s="82"/>
    </row>
    <row r="74" spans="1:1">
      <c r="A74" s="82"/>
    </row>
    <row r="75" spans="1:1">
      <c r="A75" s="82"/>
    </row>
    <row r="76" spans="1:1">
      <c r="A76" s="82"/>
    </row>
    <row r="77" spans="1:1">
      <c r="A77" s="82"/>
    </row>
    <row r="78" spans="1:1">
      <c r="A78" s="82"/>
    </row>
    <row r="79" spans="1:1">
      <c r="A79" s="82"/>
    </row>
    <row r="80" spans="1:1">
      <c r="A80" s="82"/>
    </row>
    <row r="81" spans="1:1">
      <c r="A81" s="82"/>
    </row>
    <row r="82" spans="1:1">
      <c r="A82" s="82"/>
    </row>
    <row r="83" spans="1:1">
      <c r="A83" s="82"/>
    </row>
    <row r="84" spans="1:1">
      <c r="A84" s="82"/>
    </row>
    <row r="85" spans="1:1">
      <c r="A85" s="82"/>
    </row>
    <row r="86" spans="1:1">
      <c r="A86" s="82"/>
    </row>
    <row r="87" spans="1:1">
      <c r="A87" s="82"/>
    </row>
    <row r="88" spans="1:1">
      <c r="A88" s="82"/>
    </row>
    <row r="89" spans="1:1">
      <c r="A89" s="82"/>
    </row>
    <row r="90" spans="1:1">
      <c r="A90" s="82"/>
    </row>
    <row r="91" spans="1:1">
      <c r="A91" s="82"/>
    </row>
    <row r="92" spans="1:1">
      <c r="A92" s="82"/>
    </row>
    <row r="93" spans="1:1">
      <c r="A93" s="82"/>
    </row>
    <row r="94" spans="1:1">
      <c r="A94" s="82"/>
    </row>
    <row r="95" spans="1:1">
      <c r="A95" s="82"/>
    </row>
    <row r="96" spans="1:1">
      <c r="A96" s="82"/>
    </row>
    <row r="97" spans="1:1">
      <c r="A97" s="82"/>
    </row>
    <row r="98" spans="1:1">
      <c r="A98" s="82"/>
    </row>
    <row r="99" spans="1:1">
      <c r="A99" s="82"/>
    </row>
    <row r="100" spans="1:1">
      <c r="A100" s="82"/>
    </row>
    <row r="101" spans="1:1">
      <c r="A101" s="82"/>
    </row>
    <row r="102" spans="1:1">
      <c r="A102" s="82"/>
    </row>
    <row r="103" spans="1:1">
      <c r="A103" s="82"/>
    </row>
    <row r="104" spans="1:1">
      <c r="A104" s="82"/>
    </row>
    <row r="105" spans="1:1">
      <c r="A105" s="82"/>
    </row>
    <row r="106" spans="1:1">
      <c r="A106" s="82"/>
    </row>
    <row r="107" spans="1:1">
      <c r="A107" s="82"/>
    </row>
    <row r="108" spans="1:1">
      <c r="A108" s="82"/>
    </row>
    <row r="109" spans="1:1">
      <c r="A109" s="8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9"/>
  <sheetViews>
    <sheetView showGridLines="0" zoomScaleNormal="100" workbookViewId="0">
      <pane xSplit="1" ySplit="15" topLeftCell="B16" activePane="bottomRight" state="frozen"/>
      <selection activeCell="B49" sqref="B49"/>
      <selection pane="topRight" activeCell="B49" sqref="B49"/>
      <selection pane="bottomLeft" activeCell="B49" sqref="B49"/>
      <selection pane="bottomRight" activeCell="B49" sqref="B49"/>
    </sheetView>
  </sheetViews>
  <sheetFormatPr defaultRowHeight="12.75"/>
  <cols>
    <col min="1" max="1" width="10.625" style="8" bestFit="1" customWidth="1"/>
    <col min="2" max="16384" width="9" style="8"/>
  </cols>
  <sheetData>
    <row r="1" spans="1:7">
      <c r="A1" s="5"/>
      <c r="B1" s="6"/>
      <c r="C1" s="7"/>
      <c r="D1" s="7"/>
    </row>
    <row r="2" spans="1:7">
      <c r="A2" s="5" t="s">
        <v>0</v>
      </c>
      <c r="B2" s="25" t="s">
        <v>30</v>
      </c>
      <c r="C2" s="7"/>
      <c r="D2" s="7"/>
    </row>
    <row r="3" spans="1:7">
      <c r="A3" s="5" t="s">
        <v>1</v>
      </c>
      <c r="B3" s="9" t="s">
        <v>31</v>
      </c>
      <c r="C3" s="26"/>
      <c r="D3" s="26"/>
      <c r="E3" s="27"/>
      <c r="F3" s="27"/>
      <c r="G3" s="27"/>
    </row>
    <row r="4" spans="1:7">
      <c r="A4" s="5" t="s">
        <v>9</v>
      </c>
      <c r="B4" s="9"/>
      <c r="C4" s="26"/>
      <c r="D4" s="26"/>
      <c r="E4" s="27"/>
      <c r="F4" s="27"/>
      <c r="G4" s="27"/>
    </row>
    <row r="5" spans="1:7">
      <c r="A5" s="5" t="s">
        <v>8</v>
      </c>
      <c r="B5" s="9"/>
      <c r="C5" s="26"/>
      <c r="D5" s="26"/>
      <c r="E5" s="27"/>
      <c r="F5" s="27"/>
      <c r="G5" s="27"/>
    </row>
    <row r="6" spans="1:7">
      <c r="A6" s="5" t="s">
        <v>6</v>
      </c>
      <c r="B6" s="6" t="s">
        <v>32</v>
      </c>
      <c r="C6" s="7"/>
      <c r="D6" s="7"/>
    </row>
    <row r="7" spans="1:7">
      <c r="A7" s="5" t="s">
        <v>7</v>
      </c>
      <c r="B7" s="6" t="s">
        <v>33</v>
      </c>
      <c r="C7" s="7"/>
      <c r="D7" s="7"/>
    </row>
    <row r="8" spans="1:7">
      <c r="A8" s="5"/>
      <c r="B8" s="40" t="s">
        <v>99</v>
      </c>
      <c r="C8" s="7"/>
      <c r="D8" s="7"/>
    </row>
    <row r="9" spans="1:7">
      <c r="A9" s="5"/>
      <c r="B9" s="40"/>
      <c r="C9" s="7"/>
      <c r="D9" s="7"/>
    </row>
    <row r="10" spans="1:7">
      <c r="A10" s="5"/>
      <c r="B10" s="5"/>
      <c r="C10" s="5"/>
      <c r="D10" s="5"/>
    </row>
    <row r="11" spans="1:7">
      <c r="A11" s="13"/>
      <c r="B11" s="5"/>
      <c r="C11" s="5"/>
      <c r="D11" s="5"/>
    </row>
    <row r="12" spans="1:7">
      <c r="A12" s="13"/>
      <c r="B12" s="5"/>
      <c r="C12" s="5"/>
      <c r="D12" s="5"/>
    </row>
    <row r="14" spans="1:7">
      <c r="B14" s="16" t="s">
        <v>21</v>
      </c>
      <c r="C14" s="16" t="s">
        <v>16</v>
      </c>
      <c r="D14" s="17"/>
    </row>
    <row r="15" spans="1:7">
      <c r="B15" s="16" t="s">
        <v>25</v>
      </c>
      <c r="C15" s="16" t="s">
        <v>15</v>
      </c>
    </row>
    <row r="16" spans="1:7">
      <c r="A16" s="28">
        <v>41244</v>
      </c>
      <c r="B16" s="21">
        <v>2.9900752062357689</v>
      </c>
      <c r="C16" s="21">
        <v>4.2993400552223875</v>
      </c>
      <c r="D16" s="21"/>
    </row>
    <row r="17" spans="1:5">
      <c r="A17" s="28">
        <v>41334</v>
      </c>
      <c r="B17" s="21">
        <v>3.0355214477017043</v>
      </c>
      <c r="C17" s="21">
        <v>4.2993400552223875</v>
      </c>
      <c r="D17" s="21"/>
    </row>
    <row r="18" spans="1:5">
      <c r="A18" s="28">
        <v>41426</v>
      </c>
      <c r="B18" s="21">
        <v>3.0443403286033828</v>
      </c>
      <c r="C18" s="21">
        <v>4.2993400552223875</v>
      </c>
      <c r="D18" s="21"/>
    </row>
    <row r="19" spans="1:5">
      <c r="A19" s="28">
        <v>41518</v>
      </c>
      <c r="B19" s="21">
        <v>3.0339692120532931</v>
      </c>
      <c r="C19" s="21">
        <v>4.2993400552223875</v>
      </c>
      <c r="D19" s="21"/>
    </row>
    <row r="20" spans="1:5">
      <c r="A20" s="28">
        <v>41609</v>
      </c>
      <c r="B20" s="21">
        <v>2.8425642436319905</v>
      </c>
      <c r="C20" s="21">
        <v>4.2993400552223875</v>
      </c>
      <c r="D20" s="21"/>
    </row>
    <row r="21" spans="1:5">
      <c r="A21" s="28">
        <v>41699</v>
      </c>
      <c r="B21" s="21">
        <v>2.4244325716130213</v>
      </c>
      <c r="C21" s="21">
        <v>4.2993400552223875</v>
      </c>
      <c r="D21" s="21"/>
    </row>
    <row r="22" spans="1:5">
      <c r="A22" s="28">
        <v>41791</v>
      </c>
      <c r="B22" s="21">
        <v>4.2</v>
      </c>
      <c r="C22" s="21">
        <v>4.2993400552223875</v>
      </c>
      <c r="D22" s="21"/>
    </row>
    <row r="23" spans="1:5">
      <c r="A23" s="28">
        <v>41883</v>
      </c>
      <c r="B23" s="21">
        <v>4.2</v>
      </c>
      <c r="C23" s="21">
        <v>4.2993400552223875</v>
      </c>
      <c r="D23" s="21"/>
    </row>
    <row r="24" spans="1:5">
      <c r="A24" s="28">
        <v>41974</v>
      </c>
      <c r="B24" s="21">
        <v>4.2</v>
      </c>
      <c r="C24" s="21">
        <v>4.2993400552223875</v>
      </c>
      <c r="D24" s="21"/>
    </row>
    <row r="25" spans="1:5">
      <c r="B25" s="21"/>
      <c r="C25" s="21"/>
      <c r="D25" s="21"/>
      <c r="E25" s="21"/>
    </row>
    <row r="26" spans="1:5">
      <c r="B26" s="21"/>
      <c r="C26" s="21"/>
      <c r="D26" s="21"/>
      <c r="E26" s="21"/>
    </row>
    <row r="27" spans="1:5">
      <c r="B27" s="21"/>
      <c r="C27" s="21"/>
      <c r="D27" s="21"/>
      <c r="E27" s="21"/>
    </row>
    <row r="28" spans="1:5">
      <c r="B28" s="21"/>
      <c r="C28" s="21"/>
      <c r="D28" s="21"/>
      <c r="E28" s="21"/>
    </row>
    <row r="29" spans="1:5">
      <c r="B29" s="21"/>
      <c r="C29" s="21"/>
      <c r="D29" s="21"/>
      <c r="E29" s="21"/>
    </row>
    <row r="30" spans="1:5">
      <c r="B30" s="21"/>
      <c r="C30" s="21"/>
      <c r="D30" s="21"/>
      <c r="E30" s="21"/>
    </row>
    <row r="31" spans="1:5">
      <c r="B31" s="21"/>
      <c r="C31" s="21"/>
      <c r="D31" s="21"/>
      <c r="E31" s="21"/>
    </row>
    <row r="32" spans="1:5">
      <c r="B32" s="21"/>
      <c r="C32" s="21"/>
      <c r="D32" s="21"/>
      <c r="E32" s="21"/>
    </row>
    <row r="33" spans="1:5">
      <c r="B33" s="21"/>
      <c r="C33" s="21"/>
      <c r="D33" s="21"/>
      <c r="E33" s="21"/>
    </row>
    <row r="34" spans="1:5">
      <c r="B34" s="21"/>
      <c r="C34" s="21"/>
      <c r="D34" s="21"/>
      <c r="E34" s="21"/>
    </row>
    <row r="35" spans="1:5">
      <c r="B35" s="21"/>
      <c r="C35" s="21"/>
      <c r="D35" s="21"/>
      <c r="E35" s="21"/>
    </row>
    <row r="36" spans="1:5">
      <c r="B36" s="21"/>
      <c r="C36" s="21"/>
      <c r="D36" s="21"/>
      <c r="E36" s="21"/>
    </row>
    <row r="37" spans="1:5">
      <c r="A37" s="15"/>
    </row>
    <row r="38" spans="1:5">
      <c r="A38" s="15"/>
    </row>
    <row r="39" spans="1:5">
      <c r="A39" s="15"/>
    </row>
    <row r="40" spans="1:5">
      <c r="A40" s="15"/>
    </row>
    <row r="41" spans="1:5">
      <c r="A41" s="15"/>
    </row>
    <row r="42" spans="1:5">
      <c r="A42" s="15"/>
    </row>
    <row r="43" spans="1:5">
      <c r="A43" s="15"/>
    </row>
    <row r="44" spans="1:5">
      <c r="A44" s="15"/>
    </row>
    <row r="45" spans="1:5">
      <c r="A45" s="15"/>
    </row>
    <row r="46" spans="1:5">
      <c r="A46" s="15"/>
    </row>
    <row r="47" spans="1:5">
      <c r="A47" s="15"/>
    </row>
    <row r="48" spans="1:5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67"/>
  <sheetViews>
    <sheetView showGridLines="0" zoomScaleNormal="100" workbookViewId="0">
      <pane xSplit="1" ySplit="15" topLeftCell="B16" activePane="bottomRight" state="frozen"/>
      <selection activeCell="B49" sqref="B49"/>
      <selection pane="topRight" activeCell="B49" sqref="B49"/>
      <selection pane="bottomLeft" activeCell="B49" sqref="B49"/>
      <selection pane="bottomRight" activeCell="B49" sqref="B49"/>
    </sheetView>
  </sheetViews>
  <sheetFormatPr defaultColWidth="9" defaultRowHeight="12.75"/>
  <cols>
    <col min="1" max="1" width="10.625" style="29" bestFit="1" customWidth="1"/>
    <col min="2" max="2" width="10.125" style="29" customWidth="1"/>
    <col min="3" max="3" width="8.875" style="29" customWidth="1"/>
    <col min="4" max="5" width="9" style="29"/>
    <col min="6" max="16384" width="9" style="5"/>
  </cols>
  <sheetData>
    <row r="1" spans="1:3">
      <c r="A1" s="5"/>
    </row>
    <row r="2" spans="1:3">
      <c r="A2" s="5" t="s">
        <v>0</v>
      </c>
      <c r="B2" s="29" t="s">
        <v>34</v>
      </c>
    </row>
    <row r="3" spans="1:3">
      <c r="A3" s="5" t="s">
        <v>1</v>
      </c>
      <c r="B3" s="9" t="s">
        <v>35</v>
      </c>
    </row>
    <row r="4" spans="1:3">
      <c r="A4" s="5" t="s">
        <v>9</v>
      </c>
      <c r="B4" s="9"/>
    </row>
    <row r="5" spans="1:3">
      <c r="A5" s="5" t="s">
        <v>8</v>
      </c>
      <c r="B5" s="9"/>
    </row>
    <row r="6" spans="1:3">
      <c r="A6" s="5" t="s">
        <v>6</v>
      </c>
      <c r="B6" s="6" t="s">
        <v>36</v>
      </c>
    </row>
    <row r="7" spans="1:3">
      <c r="A7" s="5" t="s">
        <v>7</v>
      </c>
      <c r="B7" s="6" t="s">
        <v>37</v>
      </c>
    </row>
    <row r="8" spans="1:3" s="29" customFormat="1">
      <c r="A8" s="5"/>
      <c r="B8" s="40" t="s">
        <v>99</v>
      </c>
    </row>
    <row r="9" spans="1:3" s="29" customFormat="1">
      <c r="A9" s="5"/>
      <c r="B9" s="6"/>
    </row>
    <row r="10" spans="1:3" s="29" customFormat="1">
      <c r="A10" s="5"/>
      <c r="B10" s="5"/>
      <c r="C10" s="5"/>
    </row>
    <row r="11" spans="1:3" s="29" customFormat="1">
      <c r="B11" s="5"/>
      <c r="C11" s="5"/>
    </row>
    <row r="12" spans="1:3" s="29" customFormat="1">
      <c r="B12" s="5"/>
      <c r="C12" s="5"/>
    </row>
    <row r="14" spans="1:3" s="29" customFormat="1">
      <c r="B14" s="29" t="s">
        <v>21</v>
      </c>
      <c r="C14" s="29" t="s">
        <v>16</v>
      </c>
    </row>
    <row r="15" spans="1:3" s="29" customFormat="1">
      <c r="B15" s="29" t="s">
        <v>25</v>
      </c>
      <c r="C15" s="29" t="s">
        <v>15</v>
      </c>
    </row>
    <row r="16" spans="1:3" s="29" customFormat="1">
      <c r="A16" s="30">
        <v>41244</v>
      </c>
      <c r="B16" s="31">
        <v>0.37297503877226745</v>
      </c>
      <c r="C16" s="31">
        <v>4.6093751453623204</v>
      </c>
    </row>
    <row r="17" spans="1:5" s="29" customFormat="1">
      <c r="A17" s="30">
        <v>41334</v>
      </c>
      <c r="B17" s="31">
        <v>0.59023866906255762</v>
      </c>
      <c r="C17" s="31">
        <v>4.6093751453623204</v>
      </c>
    </row>
    <row r="18" spans="1:5" s="29" customFormat="1">
      <c r="A18" s="30">
        <v>41426</v>
      </c>
      <c r="B18" s="31">
        <v>0.41043408392205549</v>
      </c>
      <c r="C18" s="31">
        <v>4.6093751453623204</v>
      </c>
    </row>
    <row r="19" spans="1:5" s="29" customFormat="1">
      <c r="A19" s="30">
        <v>41518</v>
      </c>
      <c r="B19" s="31">
        <v>0.39168433588092455</v>
      </c>
      <c r="C19" s="31">
        <v>4.6093751453623204</v>
      </c>
    </row>
    <row r="20" spans="1:5">
      <c r="A20" s="30">
        <v>41609</v>
      </c>
      <c r="B20" s="31">
        <v>1.2938599447968215</v>
      </c>
      <c r="C20" s="31">
        <v>4.6093751453623204</v>
      </c>
    </row>
    <row r="21" spans="1:5">
      <c r="A21" s="30">
        <v>41699</v>
      </c>
      <c r="B21" s="31">
        <v>1.2255471069959611</v>
      </c>
      <c r="C21" s="31">
        <v>4.6093751453623204</v>
      </c>
    </row>
    <row r="22" spans="1:5">
      <c r="A22" s="30">
        <v>41791</v>
      </c>
      <c r="B22" s="31">
        <v>2.7628740197103099</v>
      </c>
      <c r="C22" s="31">
        <v>4.6093751453623204</v>
      </c>
    </row>
    <row r="23" spans="1:5">
      <c r="A23" s="30">
        <v>41883</v>
      </c>
      <c r="B23" s="31">
        <v>4.2065868865844402</v>
      </c>
      <c r="C23" s="31">
        <v>4.6093751453623204</v>
      </c>
    </row>
    <row r="24" spans="1:5">
      <c r="A24" s="30">
        <v>41974</v>
      </c>
      <c r="B24" s="31">
        <v>4.7990790880927392</v>
      </c>
      <c r="C24" s="31">
        <v>4.6093751453623204</v>
      </c>
    </row>
    <row r="29" spans="1:5">
      <c r="A29" s="32"/>
      <c r="B29" s="33"/>
      <c r="C29" s="31"/>
      <c r="D29" s="31"/>
      <c r="E29" s="31"/>
    </row>
    <row r="30" spans="1:5">
      <c r="A30" s="32"/>
      <c r="B30" s="33"/>
      <c r="C30" s="31"/>
      <c r="D30" s="31"/>
      <c r="E30" s="31"/>
    </row>
    <row r="31" spans="1:5">
      <c r="A31" s="32"/>
      <c r="B31" s="33"/>
      <c r="C31" s="31"/>
      <c r="D31" s="31"/>
      <c r="E31" s="31"/>
    </row>
    <row r="32" spans="1:5">
      <c r="A32" s="32"/>
      <c r="B32" s="33"/>
      <c r="C32" s="31"/>
      <c r="D32" s="31"/>
      <c r="E32" s="31"/>
    </row>
    <row r="33" spans="1:5">
      <c r="A33" s="32"/>
      <c r="B33" s="33"/>
      <c r="C33" s="31"/>
      <c r="D33" s="31"/>
      <c r="E33" s="31"/>
    </row>
    <row r="34" spans="1:5">
      <c r="A34" s="32"/>
      <c r="B34" s="33"/>
      <c r="C34" s="31"/>
      <c r="D34" s="31"/>
      <c r="E34" s="31"/>
    </row>
    <row r="35" spans="1:5">
      <c r="A35" s="32"/>
      <c r="B35" s="33"/>
      <c r="C35" s="31"/>
      <c r="D35" s="31"/>
      <c r="E35" s="31"/>
    </row>
    <row r="36" spans="1:5">
      <c r="A36" s="32"/>
      <c r="B36" s="33"/>
      <c r="C36" s="31"/>
      <c r="D36" s="31"/>
      <c r="E36" s="31"/>
    </row>
    <row r="37" spans="1:5">
      <c r="A37" s="32"/>
      <c r="B37" s="33"/>
      <c r="C37" s="31"/>
      <c r="D37" s="31"/>
      <c r="E37" s="31"/>
    </row>
    <row r="38" spans="1:5">
      <c r="A38" s="32"/>
      <c r="B38" s="33"/>
      <c r="C38" s="31"/>
      <c r="D38" s="31"/>
      <c r="E38" s="31"/>
    </row>
    <row r="39" spans="1:5">
      <c r="A39" s="32"/>
      <c r="B39" s="33"/>
      <c r="C39" s="31"/>
      <c r="D39" s="31"/>
      <c r="E39" s="31"/>
    </row>
    <row r="40" spans="1:5">
      <c r="A40" s="32"/>
      <c r="B40" s="33"/>
      <c r="C40" s="31"/>
      <c r="D40" s="31"/>
      <c r="E40" s="31"/>
    </row>
    <row r="41" spans="1:5">
      <c r="A41" s="32"/>
      <c r="B41" s="33"/>
      <c r="C41" s="31"/>
      <c r="D41" s="31"/>
      <c r="E41" s="31"/>
    </row>
    <row r="42" spans="1:5">
      <c r="A42" s="32"/>
      <c r="B42" s="33"/>
      <c r="C42" s="31"/>
      <c r="D42" s="31"/>
      <c r="E42" s="31"/>
    </row>
    <row r="43" spans="1:5">
      <c r="A43" s="32"/>
      <c r="B43" s="33"/>
      <c r="C43" s="31"/>
      <c r="D43" s="31"/>
      <c r="E43" s="31"/>
    </row>
    <row r="44" spans="1:5">
      <c r="A44" s="32"/>
      <c r="B44" s="33"/>
      <c r="C44" s="31"/>
      <c r="D44" s="31"/>
      <c r="E44" s="31"/>
    </row>
    <row r="45" spans="1:5">
      <c r="A45" s="32"/>
      <c r="B45" s="33"/>
      <c r="C45" s="31"/>
      <c r="D45" s="31"/>
      <c r="E45" s="31"/>
    </row>
    <row r="46" spans="1:5">
      <c r="A46" s="32"/>
      <c r="B46" s="33"/>
      <c r="C46" s="31"/>
      <c r="D46" s="31"/>
      <c r="E46" s="31"/>
    </row>
    <row r="47" spans="1:5">
      <c r="A47" s="32"/>
      <c r="B47" s="33"/>
      <c r="C47" s="31"/>
      <c r="D47" s="31"/>
      <c r="E47" s="31"/>
    </row>
    <row r="48" spans="1:5">
      <c r="A48" s="32"/>
      <c r="B48" s="33"/>
      <c r="C48" s="31"/>
      <c r="D48" s="31"/>
      <c r="E48" s="31"/>
    </row>
    <row r="49" spans="1:5">
      <c r="A49" s="32"/>
      <c r="B49" s="33"/>
      <c r="C49" s="31"/>
      <c r="D49" s="31"/>
      <c r="E49" s="31"/>
    </row>
    <row r="50" spans="1:5">
      <c r="A50" s="32"/>
      <c r="B50" s="33"/>
      <c r="C50" s="31"/>
      <c r="D50" s="31"/>
      <c r="E50" s="31"/>
    </row>
    <row r="51" spans="1:5">
      <c r="A51" s="32"/>
      <c r="B51" s="33"/>
      <c r="C51" s="31"/>
      <c r="D51" s="31"/>
      <c r="E51" s="31"/>
    </row>
    <row r="52" spans="1:5">
      <c r="A52" s="32"/>
      <c r="B52" s="33"/>
      <c r="C52" s="31"/>
      <c r="D52" s="31"/>
      <c r="E52" s="31"/>
    </row>
    <row r="53" spans="1:5">
      <c r="A53" s="32"/>
      <c r="B53" s="33"/>
      <c r="C53" s="31"/>
      <c r="D53" s="31"/>
      <c r="E53" s="31"/>
    </row>
    <row r="54" spans="1:5">
      <c r="A54" s="32"/>
      <c r="B54" s="33"/>
      <c r="C54" s="31"/>
      <c r="D54" s="31"/>
      <c r="E54" s="31"/>
    </row>
    <row r="55" spans="1:5">
      <c r="A55" s="32"/>
      <c r="B55" s="33"/>
      <c r="C55" s="31"/>
      <c r="D55" s="31"/>
      <c r="E55" s="31"/>
    </row>
    <row r="56" spans="1:5">
      <c r="A56" s="32"/>
      <c r="B56" s="33"/>
      <c r="C56" s="31"/>
      <c r="D56" s="31"/>
      <c r="E56" s="31"/>
    </row>
    <row r="57" spans="1:5">
      <c r="A57" s="32"/>
      <c r="B57" s="33"/>
      <c r="C57" s="31"/>
      <c r="D57" s="31"/>
      <c r="E57" s="31"/>
    </row>
    <row r="58" spans="1:5">
      <c r="A58" s="32"/>
      <c r="B58" s="33"/>
      <c r="C58" s="31"/>
      <c r="D58" s="31"/>
      <c r="E58" s="31"/>
    </row>
    <row r="59" spans="1:5">
      <c r="A59" s="32"/>
      <c r="B59" s="33"/>
      <c r="C59" s="31"/>
      <c r="D59" s="31"/>
      <c r="E59" s="31"/>
    </row>
    <row r="60" spans="1:5">
      <c r="A60" s="32"/>
      <c r="B60" s="33"/>
      <c r="C60" s="31"/>
      <c r="D60" s="31"/>
      <c r="E60" s="31"/>
    </row>
    <row r="61" spans="1:5">
      <c r="A61" s="32"/>
      <c r="B61" s="33"/>
      <c r="C61" s="31"/>
      <c r="D61" s="31"/>
      <c r="E61" s="31"/>
    </row>
    <row r="62" spans="1:5">
      <c r="A62" s="32"/>
      <c r="B62" s="33"/>
      <c r="C62" s="31"/>
      <c r="D62" s="31"/>
      <c r="E62" s="31"/>
    </row>
    <row r="63" spans="1:5">
      <c r="A63" s="32"/>
      <c r="B63" s="33"/>
      <c r="C63" s="31"/>
    </row>
    <row r="64" spans="1:5">
      <c r="B64" s="33" t="s">
        <v>38</v>
      </c>
    </row>
    <row r="65" spans="2:3">
      <c r="B65" s="33" t="s">
        <v>38</v>
      </c>
      <c r="C65" s="31"/>
    </row>
    <row r="66" spans="2:3">
      <c r="B66" s="33" t="s">
        <v>38</v>
      </c>
    </row>
    <row r="67" spans="2:3">
      <c r="B67" s="32"/>
    </row>
    <row r="68" spans="2:3" s="29" customFormat="1">
      <c r="B68" s="32"/>
      <c r="C68" s="31"/>
    </row>
    <row r="69" spans="2:3" s="29" customFormat="1">
      <c r="B69" s="32"/>
    </row>
    <row r="70" spans="2:3" s="29" customFormat="1">
      <c r="B70" s="32"/>
    </row>
    <row r="71" spans="2:3" s="29" customFormat="1">
      <c r="B71" s="32"/>
    </row>
    <row r="72" spans="2:3" s="29" customFormat="1">
      <c r="B72" s="32"/>
    </row>
    <row r="73" spans="2:3" s="29" customFormat="1">
      <c r="B73" s="32"/>
    </row>
    <row r="74" spans="2:3" s="29" customFormat="1">
      <c r="B74" s="32"/>
    </row>
    <row r="75" spans="2:3" s="29" customFormat="1">
      <c r="B75" s="32"/>
    </row>
    <row r="76" spans="2:3" s="29" customFormat="1">
      <c r="B76" s="32"/>
    </row>
    <row r="77" spans="2:3" s="29" customFormat="1">
      <c r="B77" s="32"/>
    </row>
    <row r="78" spans="2:3" s="29" customFormat="1">
      <c r="B78" s="32"/>
    </row>
    <row r="79" spans="2:3" s="29" customFormat="1">
      <c r="B79" s="32"/>
    </row>
    <row r="80" spans="2:3" s="29" customFormat="1">
      <c r="B80" s="32"/>
    </row>
    <row r="81" spans="2:2" s="29" customFormat="1">
      <c r="B81" s="32"/>
    </row>
    <row r="82" spans="2:2" s="29" customFormat="1">
      <c r="B82" s="32"/>
    </row>
    <row r="83" spans="2:2" s="29" customFormat="1">
      <c r="B83" s="32"/>
    </row>
    <row r="84" spans="2:2" s="29" customFormat="1">
      <c r="B84" s="32"/>
    </row>
    <row r="85" spans="2:2" s="29" customFormat="1">
      <c r="B85" s="32"/>
    </row>
    <row r="86" spans="2:2" s="29" customFormat="1">
      <c r="B86" s="32"/>
    </row>
    <row r="87" spans="2:2" s="29" customFormat="1">
      <c r="B87" s="32"/>
    </row>
    <row r="88" spans="2:2" s="29" customFormat="1">
      <c r="B88" s="32"/>
    </row>
    <row r="89" spans="2:2" s="29" customFormat="1">
      <c r="B89" s="32"/>
    </row>
    <row r="90" spans="2:2" s="29" customFormat="1">
      <c r="B90" s="32"/>
    </row>
    <row r="91" spans="2:2" s="29" customFormat="1">
      <c r="B91" s="32"/>
    </row>
    <row r="92" spans="2:2" s="29" customFormat="1">
      <c r="B92" s="32"/>
    </row>
    <row r="93" spans="2:2" s="29" customFormat="1">
      <c r="B93" s="32"/>
    </row>
    <row r="94" spans="2:2" s="29" customFormat="1">
      <c r="B94" s="32"/>
    </row>
    <row r="95" spans="2:2" s="29" customFormat="1">
      <c r="B95" s="32"/>
    </row>
    <row r="96" spans="2:2" s="29" customFormat="1">
      <c r="B96" s="32"/>
    </row>
    <row r="97" spans="2:2" s="29" customFormat="1">
      <c r="B97" s="32"/>
    </row>
    <row r="98" spans="2:2" s="29" customFormat="1">
      <c r="B98" s="32"/>
    </row>
    <row r="99" spans="2:2" s="29" customFormat="1">
      <c r="B99" s="32"/>
    </row>
    <row r="100" spans="2:2" s="29" customFormat="1">
      <c r="B100" s="32"/>
    </row>
    <row r="101" spans="2:2" s="29" customFormat="1">
      <c r="B101" s="32"/>
    </row>
    <row r="102" spans="2:2" s="29" customFormat="1">
      <c r="B102" s="32"/>
    </row>
    <row r="103" spans="2:2" s="29" customFormat="1">
      <c r="B103" s="32"/>
    </row>
    <row r="104" spans="2:2" s="29" customFormat="1">
      <c r="B104" s="32"/>
    </row>
    <row r="105" spans="2:2" s="29" customFormat="1">
      <c r="B105" s="32"/>
    </row>
    <row r="106" spans="2:2" s="29" customFormat="1">
      <c r="B106" s="32"/>
    </row>
    <row r="107" spans="2:2" s="29" customFormat="1">
      <c r="B107" s="32"/>
    </row>
    <row r="108" spans="2:2" s="29" customFormat="1">
      <c r="B108" s="32"/>
    </row>
    <row r="109" spans="2:2" s="29" customFormat="1">
      <c r="B109" s="32"/>
    </row>
    <row r="110" spans="2:2" s="29" customFormat="1">
      <c r="B110" s="32"/>
    </row>
    <row r="111" spans="2:2" s="29" customFormat="1">
      <c r="B111" s="32"/>
    </row>
    <row r="112" spans="2:2" s="29" customFormat="1">
      <c r="B112" s="32"/>
    </row>
    <row r="113" spans="2:2" s="29" customFormat="1">
      <c r="B113" s="32"/>
    </row>
    <row r="114" spans="2:2" s="29" customFormat="1">
      <c r="B114" s="32"/>
    </row>
    <row r="115" spans="2:2" s="29" customFormat="1">
      <c r="B115" s="32"/>
    </row>
    <row r="116" spans="2:2" s="29" customFormat="1">
      <c r="B116" s="32"/>
    </row>
    <row r="117" spans="2:2" s="29" customFormat="1">
      <c r="B117" s="32"/>
    </row>
    <row r="118" spans="2:2" s="29" customFormat="1">
      <c r="B118" s="32"/>
    </row>
    <row r="119" spans="2:2" s="29" customFormat="1">
      <c r="B119" s="32"/>
    </row>
    <row r="120" spans="2:2" s="29" customFormat="1">
      <c r="B120" s="32"/>
    </row>
    <row r="121" spans="2:2" s="29" customFormat="1">
      <c r="B121" s="32"/>
    </row>
    <row r="122" spans="2:2" s="29" customFormat="1">
      <c r="B122" s="32"/>
    </row>
    <row r="123" spans="2:2" s="29" customFormat="1">
      <c r="B123" s="32"/>
    </row>
    <row r="124" spans="2:2" s="29" customFormat="1">
      <c r="B124" s="32"/>
    </row>
    <row r="125" spans="2:2" s="29" customFormat="1">
      <c r="B125" s="32"/>
    </row>
    <row r="126" spans="2:2" s="29" customFormat="1">
      <c r="B126" s="32"/>
    </row>
    <row r="127" spans="2:2" s="29" customFormat="1">
      <c r="B127" s="32"/>
    </row>
    <row r="128" spans="2:2" s="29" customFormat="1">
      <c r="B128" s="32"/>
    </row>
    <row r="129" spans="2:2" s="29" customFormat="1">
      <c r="B129" s="32"/>
    </row>
    <row r="130" spans="2:2" s="29" customFormat="1">
      <c r="B130" s="32"/>
    </row>
    <row r="131" spans="2:2" s="29" customFormat="1">
      <c r="B131" s="32"/>
    </row>
    <row r="132" spans="2:2" s="29" customFormat="1">
      <c r="B132" s="32"/>
    </row>
    <row r="133" spans="2:2" s="29" customFormat="1">
      <c r="B133" s="32"/>
    </row>
    <row r="134" spans="2:2" s="29" customFormat="1">
      <c r="B134" s="32"/>
    </row>
    <row r="135" spans="2:2" s="29" customFormat="1">
      <c r="B135" s="32"/>
    </row>
    <row r="136" spans="2:2" s="29" customFormat="1"/>
    <row r="137" spans="2:2" s="29" customFormat="1"/>
    <row r="138" spans="2:2" s="29" customFormat="1"/>
    <row r="139" spans="2:2" s="29" customFormat="1"/>
    <row r="140" spans="2:2" s="29" customFormat="1"/>
    <row r="141" spans="2:2" s="29" customFormat="1"/>
    <row r="142" spans="2:2" s="29" customFormat="1"/>
    <row r="143" spans="2:2" s="29" customFormat="1"/>
    <row r="144" spans="2:2" s="29" customFormat="1"/>
    <row r="145" s="29" customFormat="1"/>
    <row r="146" s="29" customFormat="1"/>
    <row r="147" s="29" customFormat="1"/>
    <row r="148" s="29" customFormat="1"/>
    <row r="149" s="29" customFormat="1"/>
    <row r="150" s="29" customFormat="1"/>
    <row r="151" s="29" customFormat="1"/>
    <row r="152" s="29" customFormat="1"/>
    <row r="153" s="29" customFormat="1"/>
    <row r="154" s="29" customFormat="1"/>
    <row r="155" s="29" customFormat="1"/>
    <row r="156" s="29" customFormat="1"/>
    <row r="157" s="29" customFormat="1"/>
    <row r="158" s="29" customFormat="1"/>
    <row r="159" s="29" customFormat="1"/>
    <row r="160" s="29" customFormat="1"/>
    <row r="161" s="29" customFormat="1"/>
    <row r="162" s="29" customFormat="1"/>
    <row r="163" s="29" customFormat="1"/>
    <row r="164" s="29" customFormat="1"/>
    <row r="165" s="29" customFormat="1"/>
    <row r="166" s="29" customFormat="1"/>
    <row r="167" s="29" customFormat="1"/>
    <row r="168" s="29" customFormat="1"/>
    <row r="169" s="29" customFormat="1"/>
    <row r="170" s="29" customFormat="1"/>
    <row r="171" s="29" customFormat="1"/>
    <row r="172" s="29" customFormat="1"/>
    <row r="173" s="29" customFormat="1"/>
    <row r="174" s="29" customFormat="1"/>
    <row r="175" s="29" customFormat="1"/>
    <row r="176" s="29" customFormat="1"/>
    <row r="177" s="29" customFormat="1"/>
    <row r="178" s="29" customFormat="1"/>
    <row r="179" s="29" customFormat="1"/>
    <row r="180" s="29" customFormat="1"/>
    <row r="181" s="29" customFormat="1"/>
    <row r="182" s="29" customFormat="1"/>
    <row r="183" s="29" customFormat="1"/>
    <row r="184" s="29" customFormat="1"/>
    <row r="185" s="29" customFormat="1"/>
    <row r="186" s="29" customFormat="1"/>
    <row r="187" s="29" customFormat="1"/>
    <row r="188" s="29" customFormat="1"/>
    <row r="189" s="29" customFormat="1"/>
    <row r="190" s="29" customFormat="1"/>
    <row r="191" s="29" customFormat="1"/>
    <row r="192" s="29" customFormat="1"/>
    <row r="193" s="29" customFormat="1"/>
    <row r="194" s="29" customFormat="1"/>
    <row r="195" s="29" customFormat="1"/>
    <row r="196" s="29" customFormat="1"/>
    <row r="197" s="29" customFormat="1"/>
    <row r="198" s="29" customFormat="1"/>
    <row r="199" s="29" customFormat="1"/>
    <row r="200" s="29" customFormat="1"/>
    <row r="201" s="29" customFormat="1"/>
    <row r="202" s="29" customFormat="1"/>
    <row r="203" s="29" customFormat="1"/>
    <row r="204" s="29" customFormat="1"/>
    <row r="205" s="29" customFormat="1"/>
    <row r="206" s="29" customFormat="1"/>
    <row r="207" s="29" customFormat="1"/>
    <row r="208" s="29" customFormat="1"/>
    <row r="209" spans="3:3" s="29" customFormat="1"/>
    <row r="210" spans="3:3" s="29" customFormat="1"/>
    <row r="211" spans="3:3" s="29" customFormat="1"/>
    <row r="212" spans="3:3" s="29" customFormat="1">
      <c r="C212" s="31"/>
    </row>
    <row r="213" spans="3:3" s="29" customFormat="1"/>
    <row r="214" spans="3:3" s="29" customFormat="1"/>
    <row r="215" spans="3:3" s="29" customFormat="1"/>
    <row r="216" spans="3:3" s="29" customFormat="1"/>
    <row r="217" spans="3:3" s="29" customFormat="1"/>
    <row r="218" spans="3:3" s="29" customFormat="1"/>
    <row r="219" spans="3:3" s="29" customFormat="1"/>
    <row r="220" spans="3:3" s="29" customFormat="1"/>
    <row r="221" spans="3:3" s="29" customFormat="1"/>
    <row r="222" spans="3:3" s="29" customFormat="1"/>
    <row r="223" spans="3:3" s="29" customFormat="1"/>
    <row r="224" spans="3:3" s="29" customFormat="1"/>
    <row r="225" s="29" customFormat="1"/>
    <row r="226" s="29" customFormat="1"/>
    <row r="227" s="29" customFormat="1"/>
    <row r="228" s="29" customFormat="1"/>
    <row r="229" s="29" customFormat="1"/>
    <row r="230" s="29" customFormat="1"/>
    <row r="231" s="29" customFormat="1"/>
    <row r="232" s="29" customFormat="1"/>
    <row r="233" s="29" customFormat="1"/>
    <row r="234" s="29" customFormat="1"/>
    <row r="235" s="29" customFormat="1"/>
    <row r="236" s="29" customFormat="1"/>
    <row r="237" s="29" customFormat="1"/>
    <row r="238" s="29" customFormat="1"/>
    <row r="239" s="29" customFormat="1"/>
    <row r="240" s="29" customFormat="1"/>
    <row r="241" s="29" customFormat="1"/>
    <row r="242" s="29" customFormat="1"/>
    <row r="243" s="29" customFormat="1"/>
    <row r="244" s="29" customFormat="1"/>
    <row r="245" s="29" customFormat="1"/>
    <row r="246" s="29" customFormat="1"/>
    <row r="247" s="29" customFormat="1"/>
    <row r="248" s="29" customFormat="1"/>
    <row r="249" s="29" customFormat="1"/>
    <row r="250" s="29" customFormat="1"/>
    <row r="251" s="29" customFormat="1"/>
    <row r="252" s="29" customFormat="1"/>
    <row r="253" s="29" customFormat="1"/>
    <row r="254" s="29" customFormat="1"/>
    <row r="255" s="29" customFormat="1"/>
    <row r="256" s="29" customFormat="1"/>
    <row r="257" s="29" customFormat="1"/>
    <row r="258" s="29" customFormat="1"/>
    <row r="259" s="29" customFormat="1"/>
    <row r="260" s="29" customFormat="1"/>
    <row r="261" s="29" customFormat="1"/>
    <row r="262" s="29" customFormat="1"/>
    <row r="263" s="29" customFormat="1"/>
    <row r="264" s="29" customFormat="1"/>
    <row r="265" s="29" customFormat="1"/>
    <row r="266" s="29" customFormat="1"/>
    <row r="267" s="29" customFormat="1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G265"/>
  <sheetViews>
    <sheetView showGridLines="0" zoomScaleNormal="100" workbookViewId="0">
      <pane xSplit="1" ySplit="11" topLeftCell="B12" activePane="bottomRight" state="frozen"/>
      <selection activeCell="B49" sqref="B49"/>
      <selection pane="topRight" activeCell="B49" sqref="B49"/>
      <selection pane="bottomLeft" activeCell="B49" sqref="B49"/>
      <selection pane="bottomRight" activeCell="B49" sqref="B49"/>
    </sheetView>
  </sheetViews>
  <sheetFormatPr defaultRowHeight="12.75"/>
  <cols>
    <col min="1" max="1" width="8.625" style="41" bestFit="1" customWidth="1"/>
    <col min="2" max="2" width="8.625" style="41" customWidth="1"/>
    <col min="3" max="3" width="7.75" style="41" bestFit="1" customWidth="1"/>
    <col min="4" max="4" width="7.25" style="41" bestFit="1" customWidth="1"/>
    <col min="5" max="5" width="7" style="41" customWidth="1"/>
    <col min="6" max="6" width="7.875" style="41" bestFit="1" customWidth="1"/>
    <col min="7" max="7" width="7.125" style="41" bestFit="1" customWidth="1"/>
    <col min="8" max="16384" width="9" style="41"/>
  </cols>
  <sheetData>
    <row r="2" spans="1:7">
      <c r="A2" s="41" t="s">
        <v>0</v>
      </c>
      <c r="B2" s="41" t="s">
        <v>39</v>
      </c>
    </row>
    <row r="3" spans="1:7">
      <c r="A3" s="41" t="s">
        <v>1</v>
      </c>
      <c r="B3" s="41" t="s">
        <v>40</v>
      </c>
    </row>
    <row r="4" spans="1:7">
      <c r="A4" s="41" t="s">
        <v>9</v>
      </c>
    </row>
    <row r="5" spans="1:7">
      <c r="A5" s="41" t="s">
        <v>8</v>
      </c>
      <c r="B5" s="43"/>
    </row>
    <row r="6" spans="1:7">
      <c r="A6" s="41" t="s">
        <v>6</v>
      </c>
      <c r="B6" s="41" t="s">
        <v>100</v>
      </c>
    </row>
    <row r="7" spans="1:7">
      <c r="A7" s="41" t="s">
        <v>11</v>
      </c>
      <c r="B7" s="41" t="s">
        <v>101</v>
      </c>
    </row>
    <row r="8" spans="1:7">
      <c r="B8" s="40" t="s">
        <v>103</v>
      </c>
    </row>
    <row r="10" spans="1:7">
      <c r="A10" s="4"/>
      <c r="E10" s="42"/>
    </row>
    <row r="11" spans="1:7">
      <c r="A11" s="4"/>
      <c r="B11" s="44" t="s">
        <v>41</v>
      </c>
      <c r="C11" s="44" t="s">
        <v>42</v>
      </c>
      <c r="D11" s="44" t="s">
        <v>43</v>
      </c>
      <c r="E11" s="42"/>
    </row>
    <row r="12" spans="1:7">
      <c r="A12" s="45">
        <v>34335</v>
      </c>
      <c r="B12" s="46">
        <v>0</v>
      </c>
      <c r="C12" s="46">
        <v>16.765177626912404</v>
      </c>
      <c r="D12" s="46">
        <v>16.765177626912404</v>
      </c>
      <c r="E12" s="46"/>
      <c r="F12" s="47"/>
      <c r="G12" s="4"/>
    </row>
    <row r="13" spans="1:7">
      <c r="A13" s="45">
        <v>34366</v>
      </c>
      <c r="B13" s="46">
        <v>0</v>
      </c>
      <c r="C13" s="46">
        <v>16.480311350428849</v>
      </c>
      <c r="D13" s="46">
        <v>16.480311350428849</v>
      </c>
      <c r="E13" s="46"/>
      <c r="F13" s="46"/>
      <c r="G13" s="46"/>
    </row>
    <row r="14" spans="1:7">
      <c r="A14" s="45">
        <v>34394</v>
      </c>
      <c r="B14" s="46">
        <v>0</v>
      </c>
      <c r="C14" s="46">
        <v>16.279273517157833</v>
      </c>
      <c r="D14" s="46">
        <v>16.279273517157833</v>
      </c>
      <c r="E14" s="46"/>
      <c r="F14" s="46"/>
      <c r="G14" s="46"/>
    </row>
    <row r="15" spans="1:7">
      <c r="A15" s="45">
        <v>34425</v>
      </c>
      <c r="B15" s="46">
        <v>0</v>
      </c>
      <c r="C15" s="46">
        <v>16.5405678350605</v>
      </c>
      <c r="D15" s="46">
        <v>16.5405678350605</v>
      </c>
      <c r="E15" s="46"/>
      <c r="F15" s="46"/>
      <c r="G15" s="46"/>
    </row>
    <row r="16" spans="1:7">
      <c r="A16" s="45">
        <v>34455</v>
      </c>
      <c r="B16" s="46">
        <v>0</v>
      </c>
      <c r="C16" s="46">
        <v>15.412921528096945</v>
      </c>
      <c r="D16" s="46">
        <v>15.412921528096945</v>
      </c>
      <c r="E16" s="46"/>
      <c r="F16" s="46"/>
      <c r="G16" s="46"/>
    </row>
    <row r="17" spans="1:7">
      <c r="A17" s="45">
        <v>34486</v>
      </c>
      <c r="B17" s="46">
        <v>0</v>
      </c>
      <c r="C17" s="46">
        <v>19.352054422383276</v>
      </c>
      <c r="D17" s="46">
        <v>19.352054422383276</v>
      </c>
      <c r="E17" s="46"/>
      <c r="F17" s="46"/>
      <c r="G17" s="46"/>
    </row>
    <row r="18" spans="1:7">
      <c r="A18" s="45">
        <v>34516</v>
      </c>
      <c r="B18" s="46">
        <v>0</v>
      </c>
      <c r="C18" s="46">
        <v>18.028850806639923</v>
      </c>
      <c r="D18" s="46">
        <v>18.028850806639923</v>
      </c>
      <c r="E18" s="46"/>
      <c r="F18" s="46"/>
      <c r="G18" s="46"/>
    </row>
    <row r="19" spans="1:7">
      <c r="A19" s="45">
        <v>34547</v>
      </c>
      <c r="B19" s="46">
        <v>0</v>
      </c>
      <c r="C19" s="46">
        <v>20.906058305434811</v>
      </c>
      <c r="D19" s="46">
        <v>20.906058305434811</v>
      </c>
      <c r="E19" s="46"/>
      <c r="F19" s="46"/>
      <c r="G19" s="46"/>
    </row>
    <row r="20" spans="1:7">
      <c r="A20" s="45">
        <v>34578</v>
      </c>
      <c r="B20" s="46">
        <v>0</v>
      </c>
      <c r="C20" s="46">
        <v>22.041829535606695</v>
      </c>
      <c r="D20" s="46">
        <v>22.041829535606695</v>
      </c>
      <c r="E20" s="46"/>
      <c r="F20" s="46"/>
      <c r="G20" s="46"/>
    </row>
    <row r="21" spans="1:7">
      <c r="A21" s="45">
        <v>34608</v>
      </c>
      <c r="B21" s="46">
        <v>0</v>
      </c>
      <c r="C21" s="46">
        <v>22.239002191420767</v>
      </c>
      <c r="D21" s="46">
        <v>22.239002191420767</v>
      </c>
      <c r="E21" s="46"/>
      <c r="F21" s="46"/>
      <c r="G21" s="46"/>
    </row>
    <row r="22" spans="1:7">
      <c r="A22" s="45">
        <v>34639</v>
      </c>
      <c r="B22" s="46">
        <v>0</v>
      </c>
      <c r="C22" s="46">
        <v>21.501331457372785</v>
      </c>
      <c r="D22" s="46">
        <v>21.501331457372785</v>
      </c>
      <c r="E22" s="46"/>
      <c r="F22" s="46"/>
      <c r="G22" s="46"/>
    </row>
    <row r="23" spans="1:7">
      <c r="A23" s="45">
        <v>34669</v>
      </c>
      <c r="B23" s="46">
        <v>0</v>
      </c>
      <c r="C23" s="46">
        <v>18.973078946165884</v>
      </c>
      <c r="D23" s="46">
        <v>18.973078946165884</v>
      </c>
      <c r="E23" s="46"/>
      <c r="F23" s="46"/>
      <c r="G23" s="46"/>
    </row>
    <row r="24" spans="1:7">
      <c r="A24" s="45">
        <v>34700</v>
      </c>
      <c r="B24" s="46">
        <v>21.602084668075008</v>
      </c>
      <c r="C24" s="46">
        <v>28.452916467987876</v>
      </c>
      <c r="D24" s="46">
        <v>6.8508317999128678</v>
      </c>
      <c r="E24" s="46"/>
      <c r="F24" s="46"/>
      <c r="G24" s="46"/>
    </row>
    <row r="25" spans="1:7">
      <c r="A25" s="45">
        <v>34731</v>
      </c>
      <c r="B25" s="46">
        <v>22.097537303457074</v>
      </c>
      <c r="C25" s="46">
        <v>25.754499726468907</v>
      </c>
      <c r="D25" s="46">
        <v>3.6569624230118336</v>
      </c>
      <c r="E25" s="46"/>
      <c r="F25" s="46"/>
      <c r="G25" s="46"/>
    </row>
    <row r="26" spans="1:7">
      <c r="A26" s="45">
        <v>34759</v>
      </c>
      <c r="B26" s="46">
        <v>18.232224286514452</v>
      </c>
      <c r="C26" s="46">
        <v>22.085841977245991</v>
      </c>
      <c r="D26" s="46">
        <v>3.8536176907315394</v>
      </c>
      <c r="E26" s="46"/>
      <c r="F26" s="46"/>
      <c r="G26" s="46"/>
    </row>
    <row r="27" spans="1:7">
      <c r="A27" s="45">
        <v>34790</v>
      </c>
      <c r="B27" s="46">
        <v>23.285592346425219</v>
      </c>
      <c r="C27" s="46">
        <v>28.924767269836252</v>
      </c>
      <c r="D27" s="46">
        <v>5.6391749234110335</v>
      </c>
      <c r="E27" s="46"/>
      <c r="F27" s="46"/>
      <c r="G27" s="46"/>
    </row>
    <row r="28" spans="1:7">
      <c r="A28" s="45">
        <v>34820</v>
      </c>
      <c r="B28" s="46">
        <v>25.980507234380369</v>
      </c>
      <c r="C28" s="46">
        <v>29.622917652355198</v>
      </c>
      <c r="D28" s="46">
        <v>3.6424104179748298</v>
      </c>
      <c r="E28" s="46"/>
      <c r="F28" s="46"/>
      <c r="G28" s="46"/>
    </row>
    <row r="29" spans="1:7">
      <c r="A29" s="45">
        <v>34851</v>
      </c>
      <c r="B29" s="46">
        <v>22.324971437397025</v>
      </c>
      <c r="C29" s="46">
        <v>24.457389600813002</v>
      </c>
      <c r="D29" s="46">
        <v>2.1324181634159771</v>
      </c>
      <c r="E29" s="46"/>
      <c r="F29" s="46"/>
      <c r="G29" s="46"/>
    </row>
    <row r="30" spans="1:7">
      <c r="A30" s="45">
        <v>34881</v>
      </c>
      <c r="B30" s="46">
        <v>21.239733122426088</v>
      </c>
      <c r="C30" s="46">
        <v>23.375283774943824</v>
      </c>
      <c r="D30" s="46">
        <v>2.1355506525177361</v>
      </c>
      <c r="E30" s="46"/>
      <c r="F30" s="46"/>
      <c r="G30" s="46"/>
    </row>
    <row r="31" spans="1:7">
      <c r="A31" s="45">
        <v>34912</v>
      </c>
      <c r="B31" s="46">
        <v>17.242582067614848</v>
      </c>
      <c r="C31" s="46">
        <v>19.626962651642145</v>
      </c>
      <c r="D31" s="46">
        <v>2.3843805840272978</v>
      </c>
      <c r="E31" s="46"/>
      <c r="F31" s="46"/>
      <c r="G31" s="46"/>
    </row>
    <row r="32" spans="1:7">
      <c r="A32" s="45">
        <v>34943</v>
      </c>
      <c r="B32" s="46">
        <v>21.348823938724621</v>
      </c>
      <c r="C32" s="46">
        <v>25.3439544302001</v>
      </c>
      <c r="D32" s="46">
        <v>3.9951304914754786</v>
      </c>
      <c r="E32" s="46"/>
      <c r="F32" s="46"/>
      <c r="G32" s="46"/>
    </row>
    <row r="33" spans="1:7">
      <c r="A33" s="45">
        <v>34973</v>
      </c>
      <c r="B33" s="46">
        <v>24.391987219296681</v>
      </c>
      <c r="C33" s="46">
        <v>27.662699361004258</v>
      </c>
      <c r="D33" s="46">
        <v>3.2707121417075768</v>
      </c>
      <c r="E33" s="46"/>
      <c r="F33" s="46"/>
      <c r="G33" s="46"/>
    </row>
    <row r="34" spans="1:7">
      <c r="A34" s="45">
        <v>35004</v>
      </c>
      <c r="B34" s="46">
        <v>21.987770824384853</v>
      </c>
      <c r="C34" s="46">
        <v>24.500546046816154</v>
      </c>
      <c r="D34" s="46">
        <v>2.5127752224313014</v>
      </c>
      <c r="E34" s="46"/>
      <c r="F34" s="46"/>
      <c r="G34" s="46"/>
    </row>
    <row r="35" spans="1:7">
      <c r="A35" s="45">
        <v>35034</v>
      </c>
      <c r="B35" s="46">
        <v>17.287259324391329</v>
      </c>
      <c r="C35" s="46">
        <v>19.105479640574544</v>
      </c>
      <c r="D35" s="46">
        <v>1.8182203161832149</v>
      </c>
      <c r="E35" s="46"/>
      <c r="F35" s="46"/>
      <c r="G35" s="46"/>
    </row>
    <row r="36" spans="1:7">
      <c r="A36" s="45">
        <v>35065</v>
      </c>
      <c r="B36" s="46">
        <v>26.256514224216559</v>
      </c>
      <c r="C36" s="46">
        <v>34.620298360637975</v>
      </c>
      <c r="D36" s="46">
        <v>8.3637841364214154</v>
      </c>
      <c r="E36" s="46"/>
      <c r="F36" s="46"/>
      <c r="G36" s="46"/>
    </row>
    <row r="37" spans="1:7">
      <c r="A37" s="45">
        <v>35096</v>
      </c>
      <c r="B37" s="46">
        <v>19.75320913798295</v>
      </c>
      <c r="C37" s="46">
        <v>23.741158794286662</v>
      </c>
      <c r="D37" s="46">
        <v>3.9879496563037122</v>
      </c>
      <c r="E37" s="46"/>
      <c r="F37" s="46"/>
      <c r="G37" s="46"/>
    </row>
    <row r="38" spans="1:7">
      <c r="A38" s="45">
        <v>35125</v>
      </c>
      <c r="B38" s="46">
        <v>19.017968169933681</v>
      </c>
      <c r="C38" s="46">
        <v>24.363181613556705</v>
      </c>
      <c r="D38" s="46">
        <v>5.3452134436230239</v>
      </c>
      <c r="E38" s="46"/>
      <c r="F38" s="46"/>
      <c r="G38" s="46"/>
    </row>
    <row r="39" spans="1:7">
      <c r="A39" s="45">
        <v>35156</v>
      </c>
      <c r="B39" s="46">
        <v>15.829601092792018</v>
      </c>
      <c r="C39" s="46">
        <v>19.0057316641917</v>
      </c>
      <c r="D39" s="46">
        <v>3.1761305713996819</v>
      </c>
    </row>
    <row r="40" spans="1:7">
      <c r="A40" s="45">
        <v>35186</v>
      </c>
      <c r="B40" s="46">
        <v>15.601777638977183</v>
      </c>
      <c r="C40" s="46">
        <v>18.480023590957458</v>
      </c>
      <c r="D40" s="46">
        <v>2.8782459519802757</v>
      </c>
    </row>
    <row r="41" spans="1:7">
      <c r="A41" s="45">
        <v>35217</v>
      </c>
      <c r="B41" s="46">
        <v>15.637699215122211</v>
      </c>
      <c r="C41" s="46">
        <v>18.455608759002089</v>
      </c>
      <c r="D41" s="46">
        <v>2.8179095438798782</v>
      </c>
    </row>
    <row r="42" spans="1:7">
      <c r="A42" s="45">
        <v>35247</v>
      </c>
      <c r="B42" s="46">
        <v>13.867644664643635</v>
      </c>
      <c r="C42" s="46">
        <v>15.184493705829951</v>
      </c>
      <c r="D42" s="46">
        <v>1.3168490411863161</v>
      </c>
    </row>
    <row r="43" spans="1:7">
      <c r="A43" s="45">
        <v>35278</v>
      </c>
      <c r="B43" s="46">
        <v>16.39960045870707</v>
      </c>
      <c r="C43" s="46">
        <v>17.788638677162453</v>
      </c>
      <c r="D43" s="46">
        <v>1.3890382184553829</v>
      </c>
    </row>
    <row r="44" spans="1:7">
      <c r="A44" s="45">
        <v>35309</v>
      </c>
      <c r="B44" s="46">
        <v>13.9587349509098</v>
      </c>
      <c r="C44" s="46">
        <v>16.376706281218674</v>
      </c>
      <c r="D44" s="46">
        <v>2.4179713303088732</v>
      </c>
    </row>
    <row r="45" spans="1:7">
      <c r="A45" s="45">
        <v>35339</v>
      </c>
      <c r="B45" s="46">
        <v>14.739470315979489</v>
      </c>
      <c r="C45" s="46">
        <v>16.394233523580809</v>
      </c>
      <c r="D45" s="46">
        <v>1.6547632076013201</v>
      </c>
    </row>
    <row r="46" spans="1:7">
      <c r="A46" s="45">
        <v>35370</v>
      </c>
      <c r="B46" s="46">
        <v>12.732194400460358</v>
      </c>
      <c r="C46" s="46">
        <v>15.131846220633122</v>
      </c>
      <c r="D46" s="46">
        <v>2.3996518201727639</v>
      </c>
    </row>
    <row r="47" spans="1:7">
      <c r="A47" s="45">
        <v>35400</v>
      </c>
      <c r="B47" s="46">
        <v>13.899826007770528</v>
      </c>
      <c r="C47" s="46">
        <v>15.966331239230243</v>
      </c>
      <c r="D47" s="46">
        <v>2.0665052314597148</v>
      </c>
    </row>
    <row r="48" spans="1:7">
      <c r="A48" s="45">
        <v>35431</v>
      </c>
      <c r="B48" s="46">
        <v>15.86636103131147</v>
      </c>
      <c r="C48" s="46">
        <v>23.686756471486589</v>
      </c>
      <c r="D48" s="46">
        <v>7.820395440175119</v>
      </c>
    </row>
    <row r="49" spans="1:4">
      <c r="A49" s="45">
        <v>35462</v>
      </c>
      <c r="B49" s="46">
        <v>14.472709047581375</v>
      </c>
      <c r="C49" s="46">
        <v>18.018824838866919</v>
      </c>
      <c r="D49" s="46">
        <v>3.5461157912855441</v>
      </c>
    </row>
    <row r="50" spans="1:4">
      <c r="A50" s="45">
        <v>35490</v>
      </c>
      <c r="B50" s="46">
        <v>12.938866012709866</v>
      </c>
      <c r="C50" s="46">
        <v>15.353071052652908</v>
      </c>
      <c r="D50" s="46">
        <v>2.4142050399430417</v>
      </c>
    </row>
    <row r="51" spans="1:4">
      <c r="A51" s="45">
        <v>35521</v>
      </c>
      <c r="B51" s="46">
        <v>13.858763943433217</v>
      </c>
      <c r="C51" s="46">
        <v>14.849527059179962</v>
      </c>
      <c r="D51" s="46">
        <v>0.99076311574674492</v>
      </c>
    </row>
    <row r="52" spans="1:4">
      <c r="A52" s="45">
        <v>35551</v>
      </c>
      <c r="B52" s="46">
        <v>12.163341152467467</v>
      </c>
      <c r="C52" s="46">
        <v>13.698336432211235</v>
      </c>
      <c r="D52" s="46">
        <v>1.534995279743768</v>
      </c>
    </row>
    <row r="53" spans="1:4">
      <c r="A53" s="45">
        <v>35582</v>
      </c>
      <c r="B53" s="46">
        <v>12.637132759113044</v>
      </c>
      <c r="C53" s="46">
        <v>15.033995818737324</v>
      </c>
      <c r="D53" s="46">
        <v>2.3968630596242804</v>
      </c>
    </row>
    <row r="54" spans="1:4">
      <c r="A54" s="45">
        <v>35612</v>
      </c>
      <c r="B54" s="46">
        <v>12.035658064496999</v>
      </c>
      <c r="C54" s="46">
        <v>13.097765075647729</v>
      </c>
      <c r="D54" s="46">
        <v>1.0621070111507294</v>
      </c>
    </row>
    <row r="55" spans="1:4">
      <c r="A55" s="45">
        <v>35643</v>
      </c>
      <c r="B55" s="46">
        <v>13.007035389359572</v>
      </c>
      <c r="C55" s="46">
        <v>14.712960089992563</v>
      </c>
      <c r="D55" s="46">
        <v>1.7059247006329912</v>
      </c>
    </row>
    <row r="56" spans="1:4">
      <c r="A56" s="45">
        <v>35674</v>
      </c>
      <c r="B56" s="46">
        <v>13.795551152856447</v>
      </c>
      <c r="C56" s="46">
        <v>15.215619567935263</v>
      </c>
      <c r="D56" s="46">
        <v>1.4200684150788163</v>
      </c>
    </row>
    <row r="57" spans="1:4">
      <c r="A57" s="45">
        <v>35704</v>
      </c>
      <c r="B57" s="46">
        <v>11.48783486078419</v>
      </c>
      <c r="C57" s="46">
        <v>13.92395742534444</v>
      </c>
      <c r="D57" s="46">
        <v>2.4361225645602502</v>
      </c>
    </row>
    <row r="58" spans="1:4">
      <c r="A58" s="45">
        <v>35735</v>
      </c>
      <c r="B58" s="46">
        <v>13.310572571603814</v>
      </c>
      <c r="C58" s="46">
        <v>14.711573385358804</v>
      </c>
      <c r="D58" s="46">
        <v>1.4010008137549903</v>
      </c>
    </row>
    <row r="59" spans="1:4">
      <c r="A59" s="45">
        <v>35765</v>
      </c>
      <c r="B59" s="46">
        <v>11.296925393678791</v>
      </c>
      <c r="C59" s="46">
        <v>13.285260100854984</v>
      </c>
      <c r="D59" s="46">
        <v>1.9883347071761932</v>
      </c>
    </row>
    <row r="60" spans="1:4">
      <c r="A60" s="45">
        <v>35796</v>
      </c>
      <c r="B60" s="46">
        <v>14.381419691485632</v>
      </c>
      <c r="C60" s="46">
        <v>18.054289578989312</v>
      </c>
      <c r="D60" s="46">
        <v>3.6728698875036798</v>
      </c>
    </row>
    <row r="61" spans="1:4">
      <c r="A61" s="45">
        <v>35827</v>
      </c>
      <c r="B61" s="46">
        <v>11.893572205421108</v>
      </c>
      <c r="C61" s="46">
        <v>13.236673446401539</v>
      </c>
      <c r="D61" s="46">
        <v>1.343101240980431</v>
      </c>
    </row>
    <row r="62" spans="1:4">
      <c r="A62" s="45">
        <v>35855</v>
      </c>
      <c r="B62" s="46">
        <v>11.376634806025493</v>
      </c>
      <c r="C62" s="46">
        <v>13.770222656770244</v>
      </c>
      <c r="D62" s="46">
        <v>2.3935878507447512</v>
      </c>
    </row>
    <row r="63" spans="1:4">
      <c r="A63" s="45">
        <v>35886</v>
      </c>
      <c r="B63" s="46">
        <v>9.1799814415649053</v>
      </c>
      <c r="C63" s="46">
        <v>10.138202895000802</v>
      </c>
      <c r="D63" s="46">
        <v>0.95822145343589682</v>
      </c>
    </row>
    <row r="64" spans="1:4">
      <c r="A64" s="45">
        <v>35916</v>
      </c>
      <c r="B64" s="46">
        <v>9.2039359580408586</v>
      </c>
      <c r="C64" s="46">
        <v>10.7659857990772</v>
      </c>
      <c r="D64" s="46">
        <v>1.562049841036341</v>
      </c>
    </row>
    <row r="65" spans="1:4">
      <c r="A65" s="45">
        <v>35947</v>
      </c>
      <c r="B65" s="46">
        <v>8.2593902679576985</v>
      </c>
      <c r="C65" s="46">
        <v>9.3549874646971602</v>
      </c>
      <c r="D65" s="46">
        <v>1.0955971967394618</v>
      </c>
    </row>
    <row r="66" spans="1:4">
      <c r="A66" s="45">
        <v>35977</v>
      </c>
      <c r="B66" s="46">
        <v>8.5332991016428821</v>
      </c>
      <c r="C66" s="46">
        <v>9.5210830719913275</v>
      </c>
      <c r="D66" s="46">
        <v>0.98778397034844545</v>
      </c>
    </row>
    <row r="67" spans="1:4">
      <c r="A67" s="45">
        <v>36008</v>
      </c>
      <c r="B67" s="46">
        <v>7.6931569808007794</v>
      </c>
      <c r="C67" s="46">
        <v>8.8977175312670198</v>
      </c>
      <c r="D67" s="46">
        <v>1.2045605504662404</v>
      </c>
    </row>
    <row r="68" spans="1:4">
      <c r="A68" s="45">
        <v>36039</v>
      </c>
      <c r="B68" s="46">
        <v>8.3446742790929989</v>
      </c>
      <c r="C68" s="46">
        <v>8.6672985843210313</v>
      </c>
      <c r="D68" s="46">
        <v>0.32262430522803243</v>
      </c>
    </row>
    <row r="69" spans="1:4">
      <c r="A69" s="45">
        <v>36069</v>
      </c>
      <c r="B69" s="46">
        <v>10.12625597509016</v>
      </c>
      <c r="C69" s="46">
        <v>12.339768197618596</v>
      </c>
      <c r="D69" s="46">
        <v>2.2135122225284363</v>
      </c>
    </row>
    <row r="70" spans="1:4">
      <c r="A70" s="45">
        <v>36100</v>
      </c>
      <c r="B70" s="46">
        <v>7.4923093788644195</v>
      </c>
      <c r="C70" s="46">
        <v>8.4205924491918722</v>
      </c>
      <c r="D70" s="46">
        <v>0.92828307032745272</v>
      </c>
    </row>
    <row r="71" spans="1:4">
      <c r="A71" s="45">
        <v>36130</v>
      </c>
      <c r="B71" s="41">
        <v>7.9395745128730084</v>
      </c>
      <c r="C71" s="41">
        <v>9.2212662376614816</v>
      </c>
      <c r="D71" s="41">
        <v>1.2816917247884732</v>
      </c>
    </row>
    <row r="72" spans="1:4">
      <c r="A72" s="45">
        <v>36161</v>
      </c>
      <c r="B72" s="41">
        <v>8.6037315600193693</v>
      </c>
      <c r="C72" s="41">
        <v>11.402180052322734</v>
      </c>
      <c r="D72" s="41">
        <v>2.7984484923033648</v>
      </c>
    </row>
    <row r="73" spans="1:4">
      <c r="A73" s="45">
        <v>36192</v>
      </c>
      <c r="B73" s="41">
        <v>5.8400634702663154</v>
      </c>
      <c r="C73" s="41">
        <v>7.7422303830097832</v>
      </c>
      <c r="D73" s="41">
        <v>1.9021669127434677</v>
      </c>
    </row>
    <row r="74" spans="1:4">
      <c r="A74" s="45">
        <v>36220</v>
      </c>
      <c r="B74" s="41">
        <v>8.3829256317035572</v>
      </c>
      <c r="C74" s="41">
        <v>9.6355381872606785</v>
      </c>
      <c r="D74" s="41">
        <v>1.2526125555571213</v>
      </c>
    </row>
    <row r="75" spans="1:4">
      <c r="A75" s="45">
        <v>36251</v>
      </c>
      <c r="B75" s="41">
        <v>9.5793235052201453</v>
      </c>
      <c r="C75" s="41">
        <v>11.108441897916464</v>
      </c>
      <c r="D75" s="41">
        <v>1.5291183926963186</v>
      </c>
    </row>
    <row r="76" spans="1:4">
      <c r="A76" s="45">
        <v>36281</v>
      </c>
      <c r="B76" s="41">
        <v>6.9180603340328872</v>
      </c>
      <c r="C76" s="41">
        <v>9.9301198088287208</v>
      </c>
      <c r="D76" s="41">
        <v>3.0120594747958336</v>
      </c>
    </row>
    <row r="77" spans="1:4">
      <c r="A77" s="45">
        <v>36312</v>
      </c>
      <c r="B77" s="41">
        <v>7.5418177654819232</v>
      </c>
      <c r="C77" s="41">
        <v>8.9628551234498985</v>
      </c>
      <c r="D77" s="41">
        <v>1.4210373579679754</v>
      </c>
    </row>
    <row r="78" spans="1:4">
      <c r="A78" s="45">
        <v>36342</v>
      </c>
      <c r="B78" s="41">
        <v>6.581217417852713</v>
      </c>
      <c r="C78" s="41">
        <v>8.2025476614177961</v>
      </c>
      <c r="D78" s="41">
        <v>1.6213302435650832</v>
      </c>
    </row>
    <row r="79" spans="1:4">
      <c r="A79" s="45">
        <v>36373</v>
      </c>
      <c r="B79" s="41">
        <v>5.672018584903455</v>
      </c>
      <c r="C79" s="41">
        <v>7.2419896103530306</v>
      </c>
      <c r="D79" s="41">
        <v>1.5699710254495756</v>
      </c>
    </row>
    <row r="80" spans="1:4">
      <c r="A80" s="45">
        <v>36404</v>
      </c>
      <c r="B80" s="41">
        <v>6.1354355345705045</v>
      </c>
      <c r="C80" s="41">
        <v>7.1298336896218331</v>
      </c>
      <c r="D80" s="41">
        <v>0.99439815505132856</v>
      </c>
    </row>
    <row r="81" spans="1:4">
      <c r="A81" s="45">
        <v>36434</v>
      </c>
      <c r="B81" s="41">
        <v>4.4346477307720846</v>
      </c>
      <c r="C81" s="41">
        <v>6.8965987718032693</v>
      </c>
      <c r="D81" s="41">
        <v>2.4619510410311847</v>
      </c>
    </row>
    <row r="82" spans="1:4">
      <c r="A82" s="45">
        <v>36465</v>
      </c>
      <c r="B82" s="41">
        <v>5.5963765558337997</v>
      </c>
      <c r="C82" s="41">
        <v>7.7728079277702875</v>
      </c>
      <c r="D82" s="41">
        <v>2.1764313719364878</v>
      </c>
    </row>
    <row r="83" spans="1:4">
      <c r="A83" s="45">
        <v>36495</v>
      </c>
      <c r="B83" s="41">
        <v>6.3556561868541479</v>
      </c>
      <c r="C83" s="41">
        <v>8.1480393910504034</v>
      </c>
      <c r="D83" s="41">
        <v>1.7923832041962555</v>
      </c>
    </row>
    <row r="84" spans="1:4">
      <c r="A84" s="45">
        <v>36526</v>
      </c>
      <c r="B84" s="41">
        <v>4.2376204317346833</v>
      </c>
      <c r="C84" s="41">
        <v>6.0830947564838596</v>
      </c>
      <c r="D84" s="41">
        <v>1.8454743247491763</v>
      </c>
    </row>
    <row r="85" spans="1:4">
      <c r="A85" s="45">
        <v>36557</v>
      </c>
      <c r="B85" s="41">
        <v>5.588359386539409</v>
      </c>
      <c r="C85" s="41">
        <v>8.7499757666708717</v>
      </c>
      <c r="D85" s="41">
        <v>3.1616163801314627</v>
      </c>
    </row>
    <row r="86" spans="1:4">
      <c r="A86" s="45">
        <v>36586</v>
      </c>
      <c r="B86" s="41">
        <v>5.6666001288077297</v>
      </c>
      <c r="C86" s="41">
        <v>8.6783148368922127</v>
      </c>
      <c r="D86" s="41">
        <v>3.011714708084483</v>
      </c>
    </row>
    <row r="87" spans="1:4">
      <c r="A87" s="45">
        <v>36617</v>
      </c>
      <c r="B87" s="41">
        <v>4.6741790647029973</v>
      </c>
      <c r="C87" s="41">
        <v>7.8781720322046738</v>
      </c>
      <c r="D87" s="41">
        <v>3.2039929675016765</v>
      </c>
    </row>
    <row r="88" spans="1:4">
      <c r="A88" s="45">
        <v>36647</v>
      </c>
      <c r="B88" s="41">
        <v>6.2232006018463153</v>
      </c>
      <c r="C88" s="41">
        <v>7.5858047398648694</v>
      </c>
      <c r="D88" s="41">
        <v>1.3626041380185541</v>
      </c>
    </row>
    <row r="89" spans="1:4">
      <c r="A89" s="45">
        <v>36678</v>
      </c>
      <c r="B89" s="41">
        <v>7.392124795561017</v>
      </c>
      <c r="C89" s="41">
        <v>8.6497285185916439</v>
      </c>
      <c r="D89" s="41">
        <v>1.257603723030627</v>
      </c>
    </row>
    <row r="90" spans="1:4">
      <c r="A90" s="45">
        <v>36708</v>
      </c>
      <c r="B90" s="41">
        <v>8.1677319951080705</v>
      </c>
      <c r="C90" s="41">
        <v>10.811531466143421</v>
      </c>
      <c r="D90" s="41">
        <v>2.6437994710353507</v>
      </c>
    </row>
    <row r="91" spans="1:4">
      <c r="A91" s="45">
        <v>36739</v>
      </c>
      <c r="B91" s="41">
        <v>9.4304712266169162</v>
      </c>
      <c r="C91" s="41">
        <v>11.919249802401993</v>
      </c>
      <c r="D91" s="41">
        <v>2.4887785757850764</v>
      </c>
    </row>
    <row r="92" spans="1:4">
      <c r="A92" s="45">
        <v>36770</v>
      </c>
      <c r="B92" s="41">
        <v>8.2255082615783266</v>
      </c>
      <c r="C92" s="41">
        <v>12.819763713357617</v>
      </c>
      <c r="D92" s="41">
        <v>4.59425545177929</v>
      </c>
    </row>
    <row r="93" spans="1:4">
      <c r="A93" s="45">
        <v>36800</v>
      </c>
      <c r="B93" s="41">
        <v>7.4539692428935638</v>
      </c>
      <c r="C93" s="41">
        <v>9.089713289177709</v>
      </c>
      <c r="D93" s="41">
        <v>1.6357440462841453</v>
      </c>
    </row>
    <row r="94" spans="1:4">
      <c r="A94" s="45">
        <v>36831</v>
      </c>
      <c r="B94" s="41">
        <v>6.6890506396328817</v>
      </c>
      <c r="C94" s="41">
        <v>8.7294621130084522</v>
      </c>
      <c r="D94" s="41">
        <v>2.0404114733755705</v>
      </c>
    </row>
    <row r="95" spans="1:4">
      <c r="A95" s="45">
        <v>36861</v>
      </c>
      <c r="B95" s="41">
        <v>6.943305395721282</v>
      </c>
      <c r="C95" s="41">
        <v>7.7232011027707586</v>
      </c>
      <c r="D95" s="41">
        <v>0.77989570704947653</v>
      </c>
    </row>
    <row r="96" spans="1:4">
      <c r="A96" s="45">
        <v>36892</v>
      </c>
      <c r="B96" s="41">
        <v>6.6631018084029563</v>
      </c>
      <c r="C96" s="41">
        <v>9.4843346756116915</v>
      </c>
      <c r="D96" s="41">
        <v>2.8212328672087352</v>
      </c>
    </row>
    <row r="97" spans="1:4">
      <c r="A97" s="45">
        <v>36923</v>
      </c>
      <c r="B97" s="41">
        <v>8.1700469528991846</v>
      </c>
      <c r="C97" s="41">
        <v>10.631042751418619</v>
      </c>
      <c r="D97" s="41">
        <v>2.4609957985194342</v>
      </c>
    </row>
    <row r="98" spans="1:4">
      <c r="A98" s="45">
        <v>36951</v>
      </c>
      <c r="B98" s="41">
        <v>7.9304909520296007</v>
      </c>
      <c r="C98" s="41">
        <v>9.189577466440042</v>
      </c>
      <c r="D98" s="41">
        <v>1.2590865144104413</v>
      </c>
    </row>
    <row r="99" spans="1:4">
      <c r="A99" s="45">
        <v>36982</v>
      </c>
      <c r="B99" s="41">
        <v>6.0778798839019998</v>
      </c>
      <c r="C99" s="41">
        <v>7.1996365179221726</v>
      </c>
      <c r="D99" s="41">
        <v>1.1217566340201728</v>
      </c>
    </row>
    <row r="100" spans="1:4">
      <c r="A100" s="45">
        <v>37012</v>
      </c>
      <c r="B100" s="41">
        <v>7.0053529151323772</v>
      </c>
      <c r="C100" s="41">
        <v>7.6019052231328601</v>
      </c>
      <c r="D100" s="41">
        <v>0.59655230800048287</v>
      </c>
    </row>
    <row r="101" spans="1:4">
      <c r="A101" s="45">
        <v>37043</v>
      </c>
      <c r="B101" s="41">
        <v>5.2185512521320589</v>
      </c>
      <c r="C101" s="41">
        <v>6.2176540377903819</v>
      </c>
      <c r="D101" s="41">
        <v>0.999102785658323</v>
      </c>
    </row>
    <row r="102" spans="1:4">
      <c r="A102" s="45">
        <v>37073</v>
      </c>
      <c r="B102" s="41">
        <v>5.0203415548153458</v>
      </c>
      <c r="C102" s="41">
        <v>5.8698595715524817</v>
      </c>
      <c r="D102" s="41">
        <v>0.84951801673713589</v>
      </c>
    </row>
    <row r="103" spans="1:4">
      <c r="A103" s="45">
        <v>37104</v>
      </c>
      <c r="B103" s="41">
        <v>2.8330517580474464</v>
      </c>
      <c r="C103" s="41">
        <v>4.0011598817146989</v>
      </c>
      <c r="D103" s="41">
        <v>1.1681081236672526</v>
      </c>
    </row>
    <row r="104" spans="1:4">
      <c r="A104" s="45">
        <v>37135</v>
      </c>
      <c r="B104" s="41">
        <v>4.9146112117329039</v>
      </c>
      <c r="C104" s="41">
        <v>6.2928958074418944</v>
      </c>
      <c r="D104" s="41">
        <v>1.3782845957089904</v>
      </c>
    </row>
    <row r="105" spans="1:4">
      <c r="A105" s="45">
        <v>37165</v>
      </c>
      <c r="B105" s="41">
        <v>3.7795135825585646</v>
      </c>
      <c r="C105" s="41">
        <v>4.7741584454667816</v>
      </c>
      <c r="D105" s="41">
        <v>0.99464486290821696</v>
      </c>
    </row>
    <row r="106" spans="1:4">
      <c r="A106" s="45">
        <v>37196</v>
      </c>
      <c r="B106" s="41">
        <v>3.657093617918818</v>
      </c>
      <c r="C106" s="41">
        <v>4.9208098079398894</v>
      </c>
      <c r="D106" s="41">
        <v>1.2637161900210714</v>
      </c>
    </row>
    <row r="107" spans="1:4">
      <c r="A107" s="45">
        <v>37226</v>
      </c>
      <c r="B107" s="41">
        <v>2.4064792932160657</v>
      </c>
      <c r="C107" s="41">
        <v>4.4141379415304272</v>
      </c>
      <c r="D107" s="41">
        <v>2.0076586483143615</v>
      </c>
    </row>
    <row r="108" spans="1:4">
      <c r="A108" s="45">
        <v>37257</v>
      </c>
      <c r="B108" s="41">
        <v>3.472031350639611</v>
      </c>
      <c r="C108" s="41">
        <v>4.7149454715776642</v>
      </c>
      <c r="D108" s="41">
        <v>1.2429141209380532</v>
      </c>
    </row>
    <row r="109" spans="1:4">
      <c r="A109" s="45">
        <v>37288</v>
      </c>
      <c r="B109" s="41">
        <v>5.0276053250890413</v>
      </c>
      <c r="C109" s="41">
        <v>7.641358042545491</v>
      </c>
      <c r="D109" s="41">
        <v>2.6137527174564497</v>
      </c>
    </row>
    <row r="110" spans="1:4">
      <c r="A110" s="45">
        <v>37316</v>
      </c>
      <c r="B110" s="41">
        <v>4.7209507510852973</v>
      </c>
      <c r="C110" s="41">
        <v>6.3735486418031542</v>
      </c>
      <c r="D110" s="41">
        <v>1.6525978907178569</v>
      </c>
    </row>
    <row r="111" spans="1:4">
      <c r="A111" s="45">
        <v>37347</v>
      </c>
      <c r="B111" s="41">
        <v>4.081890573227227</v>
      </c>
      <c r="C111" s="41">
        <v>5.7982055045981582</v>
      </c>
      <c r="D111" s="41">
        <v>1.7163149313709312</v>
      </c>
    </row>
    <row r="112" spans="1:4">
      <c r="A112" s="45">
        <v>37377</v>
      </c>
      <c r="B112" s="41">
        <v>3.5260160341821631</v>
      </c>
      <c r="C112" s="41">
        <v>4.5030181858973322</v>
      </c>
      <c r="D112" s="41">
        <v>0.97700215171516902</v>
      </c>
    </row>
    <row r="113" spans="1:4">
      <c r="A113" s="45">
        <v>37408</v>
      </c>
      <c r="B113" s="41">
        <v>2.3018384200039321</v>
      </c>
      <c r="C113" s="41">
        <v>2.8877676010866224</v>
      </c>
      <c r="D113" s="41">
        <v>0.58592918108269032</v>
      </c>
    </row>
    <row r="114" spans="1:4">
      <c r="A114" s="45">
        <v>37438</v>
      </c>
      <c r="B114" s="41">
        <v>3.5551901219231326</v>
      </c>
      <c r="C114" s="41">
        <v>5.1395065745150248</v>
      </c>
      <c r="D114" s="41">
        <v>1.5843164525918922</v>
      </c>
    </row>
    <row r="115" spans="1:4">
      <c r="A115" s="45">
        <v>37469</v>
      </c>
      <c r="B115" s="41">
        <v>3.0040300687707315</v>
      </c>
      <c r="C115" s="41">
        <v>3.4345680836045176</v>
      </c>
      <c r="D115" s="41">
        <v>0.43053801483378606</v>
      </c>
    </row>
    <row r="116" spans="1:4">
      <c r="A116" s="45">
        <v>37500</v>
      </c>
      <c r="B116" s="41">
        <v>3.4869816432904202</v>
      </c>
      <c r="C116" s="41">
        <v>4.9322269213111412</v>
      </c>
      <c r="D116" s="41">
        <v>1.445245278020721</v>
      </c>
    </row>
    <row r="117" spans="1:4">
      <c r="A117" s="45">
        <v>37530</v>
      </c>
      <c r="B117" s="41">
        <v>3.989230114683906</v>
      </c>
      <c r="C117" s="41">
        <v>4.7752390169591479</v>
      </c>
      <c r="D117" s="41">
        <v>0.78600890227524189</v>
      </c>
    </row>
    <row r="118" spans="1:4">
      <c r="A118" s="45">
        <v>37561</v>
      </c>
      <c r="B118" s="41">
        <v>2.2447599615118747</v>
      </c>
      <c r="C118" s="41">
        <v>3.5348196779927861</v>
      </c>
      <c r="D118" s="41">
        <v>1.2900597164809113</v>
      </c>
    </row>
    <row r="119" spans="1:4">
      <c r="A119" s="45">
        <v>37591</v>
      </c>
      <c r="B119" s="41">
        <v>1.2377358224940735</v>
      </c>
      <c r="C119" s="41">
        <v>3.4776393949219369</v>
      </c>
      <c r="D119" s="41">
        <v>2.2399035724278633</v>
      </c>
    </row>
    <row r="120" spans="1:4">
      <c r="A120" s="45">
        <v>37622</v>
      </c>
      <c r="B120" s="41">
        <v>1.2118312991582769</v>
      </c>
      <c r="C120" s="41">
        <v>2.4887917094064278</v>
      </c>
      <c r="D120" s="41">
        <v>1.2769604102481509</v>
      </c>
    </row>
    <row r="121" spans="1:4">
      <c r="A121" s="45">
        <v>37653</v>
      </c>
      <c r="B121" s="41">
        <v>1.5557379783317344</v>
      </c>
      <c r="C121" s="41">
        <v>3.4001943736294606</v>
      </c>
      <c r="D121" s="41">
        <v>1.8444563952977262</v>
      </c>
    </row>
    <row r="122" spans="1:4">
      <c r="A122" s="45">
        <v>37681</v>
      </c>
      <c r="B122" s="41">
        <v>3.3029550405687473</v>
      </c>
      <c r="C122" s="41">
        <v>5.2942747477561909</v>
      </c>
      <c r="D122" s="41">
        <v>1.9913197071874436</v>
      </c>
    </row>
    <row r="123" spans="1:4">
      <c r="A123" s="45">
        <v>37712</v>
      </c>
      <c r="B123" s="41">
        <v>1.4447257096032047</v>
      </c>
      <c r="C123" s="41">
        <v>2.3597745215741242</v>
      </c>
      <c r="D123" s="41">
        <v>0.91504881197091947</v>
      </c>
    </row>
    <row r="124" spans="1:4">
      <c r="A124" s="45">
        <v>37742</v>
      </c>
      <c r="B124" s="41">
        <v>1.9646007542787771</v>
      </c>
      <c r="C124" s="41">
        <v>2.5407462662221576</v>
      </c>
      <c r="D124" s="41">
        <v>0.57614551194338048</v>
      </c>
    </row>
    <row r="125" spans="1:4">
      <c r="A125" s="45">
        <v>37773</v>
      </c>
      <c r="B125" s="41">
        <v>2.570846638253272</v>
      </c>
      <c r="C125" s="41">
        <v>4.8735337245225026</v>
      </c>
      <c r="D125" s="41">
        <v>2.3026870862692306</v>
      </c>
    </row>
    <row r="126" spans="1:4">
      <c r="A126" s="45">
        <v>37803</v>
      </c>
      <c r="B126" s="41">
        <v>2.3786994208605563</v>
      </c>
      <c r="C126" s="41">
        <v>4.4177096219140992</v>
      </c>
      <c r="D126" s="41">
        <v>2.0390102010535429</v>
      </c>
    </row>
    <row r="127" spans="1:4">
      <c r="A127" s="45">
        <v>37834</v>
      </c>
      <c r="B127" s="41">
        <v>2.5256729173171095</v>
      </c>
      <c r="C127" s="41">
        <v>3.8404959379700045</v>
      </c>
      <c r="D127" s="41">
        <v>1.314823020652895</v>
      </c>
    </row>
    <row r="128" spans="1:4">
      <c r="A128" s="45">
        <v>37865</v>
      </c>
      <c r="B128" s="41">
        <v>4.6409628503678135</v>
      </c>
      <c r="C128" s="41">
        <v>5.4974828414318608</v>
      </c>
      <c r="D128" s="41">
        <v>0.8565199910640473</v>
      </c>
    </row>
    <row r="129" spans="1:4">
      <c r="A129" s="45">
        <v>37895</v>
      </c>
      <c r="B129" s="41">
        <v>4.8920203156168469</v>
      </c>
      <c r="C129" s="41">
        <v>5.5736235387653181</v>
      </c>
      <c r="D129" s="41">
        <v>0.68160322314847122</v>
      </c>
    </row>
    <row r="130" spans="1:4">
      <c r="A130" s="45">
        <v>37926</v>
      </c>
      <c r="B130" s="41">
        <v>4.1358275911164384</v>
      </c>
      <c r="C130" s="41">
        <v>5.803942171451709</v>
      </c>
      <c r="D130" s="41">
        <v>1.6681145803352706</v>
      </c>
    </row>
    <row r="131" spans="1:4">
      <c r="A131" s="45">
        <v>37956</v>
      </c>
      <c r="B131" s="41">
        <v>3.4483252619663034</v>
      </c>
      <c r="C131" s="41">
        <v>4.8549428375973065</v>
      </c>
      <c r="D131" s="41">
        <v>1.4066175756310031</v>
      </c>
    </row>
    <row r="132" spans="1:4">
      <c r="A132" s="45">
        <v>37987</v>
      </c>
      <c r="B132" s="41">
        <v>3.1611030856062143</v>
      </c>
      <c r="C132" s="41">
        <v>4.5627105444257126</v>
      </c>
      <c r="D132" s="41">
        <v>1.4016074588194982</v>
      </c>
    </row>
    <row r="133" spans="1:4">
      <c r="A133" s="45">
        <v>38018</v>
      </c>
      <c r="B133" s="41">
        <v>3.6378097597727503</v>
      </c>
      <c r="C133" s="41">
        <v>6.6723067603660553</v>
      </c>
      <c r="D133" s="41">
        <v>3.034497000593305</v>
      </c>
    </row>
    <row r="134" spans="1:4">
      <c r="A134" s="45">
        <v>38047</v>
      </c>
      <c r="B134" s="41">
        <v>3.4452215491753293</v>
      </c>
      <c r="C134" s="41">
        <v>4.4062078891681296</v>
      </c>
      <c r="D134" s="41">
        <v>0.96098633999280025</v>
      </c>
    </row>
    <row r="135" spans="1:4">
      <c r="A135" s="45">
        <v>38078</v>
      </c>
      <c r="B135" s="41">
        <v>2.201986712772964</v>
      </c>
      <c r="C135" s="41">
        <v>3.3026273602519325</v>
      </c>
      <c r="D135" s="41">
        <v>1.1006406474789685</v>
      </c>
    </row>
    <row r="136" spans="1:4">
      <c r="A136" s="45">
        <v>38108</v>
      </c>
      <c r="B136" s="41">
        <v>3.6567149186114989</v>
      </c>
      <c r="C136" s="41">
        <v>5.7915587191748017</v>
      </c>
      <c r="D136" s="41">
        <v>2.1348438005633028</v>
      </c>
    </row>
    <row r="137" spans="1:4">
      <c r="A137" s="45">
        <v>38139</v>
      </c>
      <c r="B137" s="41">
        <v>2.8540776345310661</v>
      </c>
      <c r="C137" s="41">
        <v>3.5799352313059956</v>
      </c>
      <c r="D137" s="41">
        <v>0.72585759677492945</v>
      </c>
    </row>
    <row r="138" spans="1:4">
      <c r="A138" s="45">
        <v>38169</v>
      </c>
      <c r="B138" s="41">
        <v>2.7056037456530362</v>
      </c>
      <c r="C138" s="41">
        <v>3.6398426036651017</v>
      </c>
      <c r="D138" s="41">
        <v>0.93423885801206552</v>
      </c>
    </row>
    <row r="139" spans="1:4">
      <c r="A139" s="45">
        <v>38200</v>
      </c>
      <c r="B139" s="41">
        <v>2.3551433901846366</v>
      </c>
      <c r="C139" s="41">
        <v>3.1222211342224</v>
      </c>
      <c r="D139" s="41">
        <v>0.76707774403776341</v>
      </c>
    </row>
    <row r="140" spans="1:4">
      <c r="A140" s="45">
        <v>38231</v>
      </c>
      <c r="B140" s="41">
        <v>1.7195068829312135</v>
      </c>
      <c r="C140" s="41">
        <v>2.2747851925368963</v>
      </c>
      <c r="D140" s="41">
        <v>0.55527830960568281</v>
      </c>
    </row>
    <row r="141" spans="1:4">
      <c r="A141" s="45">
        <v>38261</v>
      </c>
      <c r="B141" s="41">
        <v>1.4439063397247054</v>
      </c>
      <c r="C141" s="41">
        <v>2.9815798030310674</v>
      </c>
      <c r="D141" s="41">
        <v>1.537673463306362</v>
      </c>
    </row>
    <row r="142" spans="1:4">
      <c r="A142" s="45">
        <v>38292</v>
      </c>
      <c r="B142" s="41">
        <v>1.9685560704162839</v>
      </c>
      <c r="C142" s="41">
        <v>3.0572892479734435</v>
      </c>
      <c r="D142" s="41">
        <v>1.0887331775571596</v>
      </c>
    </row>
    <row r="143" spans="1:4">
      <c r="A143" s="45">
        <v>38322</v>
      </c>
      <c r="B143" s="41">
        <v>0.52614931634292361</v>
      </c>
      <c r="C143" s="41">
        <v>1.7703199863481984</v>
      </c>
      <c r="D143" s="41">
        <v>1.2441706700052748</v>
      </c>
    </row>
    <row r="144" spans="1:4">
      <c r="A144" s="45">
        <v>38353</v>
      </c>
      <c r="B144" s="41">
        <v>-0.5394174242889278</v>
      </c>
      <c r="C144" s="41">
        <v>1.3927969033787662</v>
      </c>
      <c r="D144" s="41">
        <v>1.932214327667694</v>
      </c>
    </row>
    <row r="145" spans="1:4">
      <c r="A145" s="45">
        <v>38384</v>
      </c>
      <c r="B145" s="41">
        <v>0.15344648491310409</v>
      </c>
      <c r="C145" s="41">
        <v>1.896995261388625</v>
      </c>
      <c r="D145" s="41">
        <v>1.7435487764755209</v>
      </c>
    </row>
    <row r="146" spans="1:4">
      <c r="A146" s="45">
        <v>38412</v>
      </c>
      <c r="B146" s="41">
        <v>2.095210270601882</v>
      </c>
      <c r="C146" s="41">
        <v>2.4389059824729884</v>
      </c>
      <c r="D146" s="41">
        <v>0.34369571187110637</v>
      </c>
    </row>
    <row r="147" spans="1:4">
      <c r="A147" s="45">
        <v>38443</v>
      </c>
      <c r="B147" s="41">
        <v>2.5177690644646162</v>
      </c>
      <c r="C147" s="41">
        <v>4.0846708409147254</v>
      </c>
      <c r="D147" s="41">
        <v>1.5669017764501092</v>
      </c>
    </row>
    <row r="148" spans="1:4">
      <c r="A148" s="45">
        <v>38473</v>
      </c>
      <c r="B148" s="41">
        <v>0.39705952551582868</v>
      </c>
      <c r="C148" s="41">
        <v>1.2969225325368825</v>
      </c>
      <c r="D148" s="41">
        <v>0.89986300702105382</v>
      </c>
    </row>
    <row r="149" spans="1:4">
      <c r="A149" s="45">
        <v>38504</v>
      </c>
      <c r="B149" s="41">
        <v>1.5812917420766439</v>
      </c>
      <c r="C149" s="41">
        <v>2.6362508438064367</v>
      </c>
      <c r="D149" s="41">
        <v>1.0549591017297928</v>
      </c>
    </row>
    <row r="150" spans="1:4">
      <c r="A150" s="45">
        <v>38534</v>
      </c>
      <c r="B150" s="41">
        <v>0.6977794448933281</v>
      </c>
      <c r="C150" s="41">
        <v>1.7488317657262655</v>
      </c>
      <c r="D150" s="41">
        <v>1.0510523208329374</v>
      </c>
    </row>
    <row r="151" spans="1:4">
      <c r="A151" s="45">
        <v>38565</v>
      </c>
      <c r="B151" s="41">
        <v>1.6166307807062026</v>
      </c>
      <c r="C151" s="41">
        <v>2.4230862375104607</v>
      </c>
      <c r="D151" s="41">
        <v>0.80645545680425812</v>
      </c>
    </row>
    <row r="152" spans="1:4">
      <c r="A152" s="45">
        <v>38596</v>
      </c>
      <c r="B152" s="41">
        <v>0.5342105435968989</v>
      </c>
      <c r="C152" s="41">
        <v>1.5719322648990044</v>
      </c>
      <c r="D152" s="41">
        <v>1.0377217213021055</v>
      </c>
    </row>
    <row r="153" spans="1:4">
      <c r="A153" s="45">
        <v>38626</v>
      </c>
      <c r="B153" s="41">
        <v>0.24003835438945487</v>
      </c>
      <c r="C153" s="41">
        <v>2.3290119631868436</v>
      </c>
      <c r="D153" s="41">
        <v>2.0889736087973887</v>
      </c>
    </row>
    <row r="154" spans="1:4">
      <c r="A154" s="45">
        <v>38657</v>
      </c>
      <c r="B154" s="41">
        <v>1.8302192222630538</v>
      </c>
      <c r="C154" s="41">
        <v>2.8365041144408281</v>
      </c>
      <c r="D154" s="41">
        <v>1.0062848921777743</v>
      </c>
    </row>
    <row r="155" spans="1:4">
      <c r="A155" s="45">
        <v>38687</v>
      </c>
      <c r="B155" s="41">
        <v>0.24262284730968986</v>
      </c>
      <c r="C155" s="41">
        <v>1.3135534311864632</v>
      </c>
      <c r="D155" s="41">
        <v>1.0709305838767733</v>
      </c>
    </row>
    <row r="156" spans="1:4">
      <c r="A156" s="45">
        <v>38718</v>
      </c>
      <c r="B156" s="41">
        <v>0.34204789532191171</v>
      </c>
      <c r="C156" s="41">
        <v>1.2696697643245898</v>
      </c>
      <c r="D156" s="41">
        <v>0.92762186900267807</v>
      </c>
    </row>
    <row r="157" spans="1:4">
      <c r="A157" s="45">
        <v>38749</v>
      </c>
      <c r="B157" s="41">
        <v>1.1599916494369467</v>
      </c>
      <c r="C157" s="41">
        <v>1.7793743718198982</v>
      </c>
      <c r="D157" s="41">
        <v>0.61938272238295156</v>
      </c>
    </row>
    <row r="158" spans="1:4">
      <c r="A158" s="45">
        <v>38777</v>
      </c>
      <c r="B158" s="41">
        <v>0.85406067808769137</v>
      </c>
      <c r="C158" s="41">
        <v>1.5293931178802325</v>
      </c>
      <c r="D158" s="41">
        <v>0.67533243979254109</v>
      </c>
    </row>
    <row r="159" spans="1:4">
      <c r="A159" s="45">
        <v>38808</v>
      </c>
      <c r="B159" s="41">
        <v>2.4856303923588712</v>
      </c>
      <c r="C159" s="41">
        <v>3.2770843498222177</v>
      </c>
      <c r="D159" s="41">
        <v>0.79145395746334657</v>
      </c>
    </row>
    <row r="160" spans="1:4">
      <c r="A160" s="45">
        <v>38838</v>
      </c>
      <c r="B160" s="41">
        <v>3.9388589380988037</v>
      </c>
      <c r="C160" s="41">
        <v>4.9070207534805945</v>
      </c>
      <c r="D160" s="41">
        <v>0.9681618153817908</v>
      </c>
    </row>
    <row r="161" spans="1:4">
      <c r="A161" s="45">
        <v>38869</v>
      </c>
      <c r="B161" s="41">
        <v>2.5153686548656964</v>
      </c>
      <c r="C161" s="41">
        <v>3.4521463037806086</v>
      </c>
      <c r="D161" s="41">
        <v>0.93677764891491222</v>
      </c>
    </row>
    <row r="162" spans="1:4">
      <c r="A162" s="45">
        <v>38899</v>
      </c>
      <c r="B162" s="41">
        <v>4.6753387571181406</v>
      </c>
      <c r="C162" s="41">
        <v>7.3316281970965349</v>
      </c>
      <c r="D162" s="41">
        <v>2.6562894399783943</v>
      </c>
    </row>
    <row r="163" spans="1:4">
      <c r="A163" s="45">
        <v>38930</v>
      </c>
      <c r="B163" s="41">
        <v>5.9376507898755335</v>
      </c>
      <c r="C163" s="41">
        <v>7.0999268095132777</v>
      </c>
      <c r="D163" s="41">
        <v>1.1622760196377442</v>
      </c>
    </row>
    <row r="164" spans="1:4">
      <c r="A164" s="45">
        <v>38961</v>
      </c>
      <c r="B164" s="41">
        <v>5.3870378510382011</v>
      </c>
      <c r="C164" s="41">
        <v>7.0388816813273962</v>
      </c>
      <c r="D164" s="41">
        <v>1.6518438302891951</v>
      </c>
    </row>
    <row r="165" spans="1:4">
      <c r="A165" s="45">
        <v>38991</v>
      </c>
      <c r="B165" s="41">
        <v>5.3487199613400094</v>
      </c>
      <c r="C165" s="41">
        <v>6.0511705054071285</v>
      </c>
      <c r="D165" s="41">
        <v>0.70245054406711915</v>
      </c>
    </row>
    <row r="166" spans="1:4">
      <c r="A166" s="45">
        <v>39022</v>
      </c>
      <c r="B166" s="41">
        <v>3.4897271549785529</v>
      </c>
      <c r="C166" s="41">
        <v>4.1555583106240164</v>
      </c>
      <c r="D166" s="41">
        <v>0.66583115564546347</v>
      </c>
    </row>
    <row r="167" spans="1:4">
      <c r="A167" s="45">
        <v>39052</v>
      </c>
      <c r="B167" s="41">
        <v>2.6719907289815836</v>
      </c>
      <c r="C167" s="41">
        <v>3.7951752197489412</v>
      </c>
      <c r="D167" s="41">
        <v>1.1231844907673576</v>
      </c>
    </row>
    <row r="168" spans="1:4">
      <c r="A168" s="45">
        <v>39083</v>
      </c>
      <c r="B168" s="41">
        <v>2.6747825070752071</v>
      </c>
      <c r="C168" s="41">
        <v>3.230303883751958</v>
      </c>
      <c r="D168" s="41">
        <v>0.55552137667675083</v>
      </c>
    </row>
    <row r="169" spans="1:4">
      <c r="A169" s="45">
        <v>39114</v>
      </c>
      <c r="B169" s="41">
        <v>4.0307035608213084</v>
      </c>
      <c r="C169" s="41">
        <v>4.922113448978152</v>
      </c>
      <c r="D169" s="41">
        <v>0.89140988815684352</v>
      </c>
    </row>
    <row r="170" spans="1:4">
      <c r="A170" s="45">
        <v>39142</v>
      </c>
      <c r="B170" s="41">
        <v>3.4752361893163766</v>
      </c>
      <c r="C170" s="41">
        <v>4.8022985427405018</v>
      </c>
      <c r="D170" s="41">
        <v>1.3270623534241253</v>
      </c>
    </row>
    <row r="171" spans="1:4">
      <c r="A171" s="45">
        <v>39173</v>
      </c>
      <c r="B171" s="41">
        <v>2.3521700355003929</v>
      </c>
      <c r="C171" s="41">
        <v>3.7567091145136828</v>
      </c>
      <c r="D171" s="41">
        <v>1.4045390790132899</v>
      </c>
    </row>
    <row r="172" spans="1:4">
      <c r="A172" s="45">
        <v>39203</v>
      </c>
      <c r="B172" s="41">
        <v>2.1786216111888024</v>
      </c>
      <c r="C172" s="41">
        <v>3.5734693825473727</v>
      </c>
      <c r="D172" s="41">
        <v>1.3948477713585703</v>
      </c>
    </row>
    <row r="173" spans="1:4">
      <c r="A173" s="45">
        <v>39234</v>
      </c>
      <c r="B173" s="41">
        <v>3.4326278190882817</v>
      </c>
      <c r="C173" s="41">
        <v>3.819325046823522</v>
      </c>
      <c r="D173" s="41">
        <v>0.38669722773524029</v>
      </c>
    </row>
    <row r="174" spans="1:4">
      <c r="A174" s="45">
        <v>39264</v>
      </c>
      <c r="B174" s="41">
        <v>2.643453253814215</v>
      </c>
      <c r="C174" s="41">
        <v>3.4128770516108204</v>
      </c>
      <c r="D174" s="41">
        <v>0.76942379779660541</v>
      </c>
    </row>
    <row r="175" spans="1:4">
      <c r="A175" s="45">
        <v>39295</v>
      </c>
      <c r="B175" s="41">
        <v>3.0781338663403943</v>
      </c>
      <c r="C175" s="41">
        <v>3.8898032590262801</v>
      </c>
      <c r="D175" s="41">
        <v>0.81166939268588578</v>
      </c>
    </row>
    <row r="176" spans="1:4">
      <c r="A176" s="45">
        <v>39326</v>
      </c>
      <c r="B176" s="41">
        <v>5.4246142790685781</v>
      </c>
      <c r="C176" s="41">
        <v>6.2537112022869223</v>
      </c>
      <c r="D176" s="41">
        <v>0.82909692321834427</v>
      </c>
    </row>
    <row r="177" spans="1:4">
      <c r="A177" s="45">
        <v>39356</v>
      </c>
      <c r="B177" s="41">
        <v>3.6209667106230654</v>
      </c>
      <c r="C177" s="41">
        <v>5.0488924585957164</v>
      </c>
      <c r="D177" s="41">
        <v>1.427925747972651</v>
      </c>
    </row>
    <row r="178" spans="1:4">
      <c r="A178" s="45">
        <v>39387</v>
      </c>
      <c r="B178" s="41">
        <v>3.2329425013416113</v>
      </c>
      <c r="C178" s="41">
        <v>4.8370186595106333</v>
      </c>
      <c r="D178" s="41">
        <v>1.6040761581690219</v>
      </c>
    </row>
    <row r="179" spans="1:4">
      <c r="A179" s="45">
        <v>39417</v>
      </c>
      <c r="B179" s="41">
        <v>3.6411153255145905</v>
      </c>
      <c r="C179" s="41">
        <v>4.5883776606529381</v>
      </c>
      <c r="D179" s="41">
        <v>0.94726233513834757</v>
      </c>
    </row>
    <row r="180" spans="1:4">
      <c r="A180" s="45">
        <v>39448</v>
      </c>
      <c r="B180" s="41">
        <v>4.0524953794210035</v>
      </c>
      <c r="C180" s="41">
        <v>5.6194883594936158</v>
      </c>
      <c r="D180" s="41">
        <v>1.5669929800726123</v>
      </c>
    </row>
    <row r="181" spans="1:4">
      <c r="A181" s="45">
        <v>39479</v>
      </c>
      <c r="B181" s="41">
        <v>2.3713651392893524</v>
      </c>
      <c r="C181" s="41">
        <v>3.3159903871777772</v>
      </c>
      <c r="D181" s="41">
        <v>0.94462524788842472</v>
      </c>
    </row>
    <row r="182" spans="1:4">
      <c r="A182" s="45">
        <v>39508</v>
      </c>
      <c r="B182" s="41">
        <v>2.7753178025143939</v>
      </c>
      <c r="C182" s="41">
        <v>3.9941377254847339</v>
      </c>
      <c r="D182" s="41">
        <v>1.21881992297034</v>
      </c>
    </row>
    <row r="183" spans="1:4">
      <c r="A183" s="45">
        <v>39539</v>
      </c>
      <c r="B183" s="41">
        <v>3.681972855302746</v>
      </c>
      <c r="C183" s="41">
        <v>4.7598811310223255</v>
      </c>
      <c r="D183" s="41">
        <v>1.0779082757195795</v>
      </c>
    </row>
    <row r="184" spans="1:4">
      <c r="A184" s="45">
        <v>39569</v>
      </c>
      <c r="B184" s="41">
        <v>4.2323594476339395</v>
      </c>
      <c r="C184" s="41">
        <v>4.8931623676131437</v>
      </c>
      <c r="D184" s="41">
        <v>0.66080291997920426</v>
      </c>
    </row>
    <row r="185" spans="1:4">
      <c r="A185" s="45">
        <v>39600</v>
      </c>
      <c r="B185" s="41">
        <v>3.3943685145475087</v>
      </c>
      <c r="C185" s="41">
        <v>4.0931153289438953</v>
      </c>
      <c r="D185" s="41">
        <v>0.69874681439638664</v>
      </c>
    </row>
    <row r="186" spans="1:4">
      <c r="A186" s="45">
        <v>39630</v>
      </c>
      <c r="B186" s="41">
        <v>3.5336716087370803</v>
      </c>
      <c r="C186" s="41">
        <v>5.1185162687624484</v>
      </c>
      <c r="D186" s="41">
        <v>1.5848446600253681</v>
      </c>
    </row>
    <row r="187" spans="1:4">
      <c r="A187" s="45">
        <v>39661</v>
      </c>
      <c r="B187" s="41">
        <v>1.7411824145656709</v>
      </c>
      <c r="C187" s="41">
        <v>3.0796755519545371</v>
      </c>
      <c r="D187" s="41">
        <v>1.3384931373888662</v>
      </c>
    </row>
    <row r="188" spans="1:4">
      <c r="A188" s="45">
        <v>39692</v>
      </c>
      <c r="B188" s="41">
        <v>1.9303431174369337</v>
      </c>
      <c r="C188" s="41">
        <v>2.2640412609421077</v>
      </c>
      <c r="D188" s="41">
        <v>0.33369814350517402</v>
      </c>
    </row>
    <row r="189" spans="1:4">
      <c r="A189" s="45">
        <v>39722</v>
      </c>
      <c r="B189" s="41">
        <v>1.9609835147469425</v>
      </c>
      <c r="C189" s="41">
        <v>2.6545909475318155</v>
      </c>
      <c r="D189" s="41">
        <v>0.69360743278487291</v>
      </c>
    </row>
    <row r="190" spans="1:4">
      <c r="A190" s="45">
        <v>39753</v>
      </c>
      <c r="B190" s="41">
        <v>1.8509814498133039</v>
      </c>
      <c r="C190" s="41">
        <v>3.3418459918528924</v>
      </c>
      <c r="D190" s="41">
        <v>1.4908645420395885</v>
      </c>
    </row>
    <row r="191" spans="1:4">
      <c r="A191" s="45">
        <v>39783</v>
      </c>
      <c r="B191" s="41">
        <v>2.2345499627349739</v>
      </c>
      <c r="C191" s="41">
        <v>3.017384413511266</v>
      </c>
      <c r="D191" s="41">
        <v>0.7828344507762921</v>
      </c>
    </row>
    <row r="192" spans="1:4">
      <c r="A192" s="45">
        <v>39814</v>
      </c>
      <c r="B192" s="41">
        <v>2.022577494950724</v>
      </c>
      <c r="C192" s="41">
        <v>2.616983357061514</v>
      </c>
      <c r="D192" s="41">
        <v>0.59440586211078994</v>
      </c>
    </row>
    <row r="193" spans="1:4">
      <c r="A193" s="45">
        <v>39845</v>
      </c>
      <c r="B193" s="41">
        <v>3.6398327057243876</v>
      </c>
      <c r="C193" s="41">
        <v>4.6250367295725567</v>
      </c>
      <c r="D193" s="41">
        <v>0.98520402384816919</v>
      </c>
    </row>
    <row r="194" spans="1:4">
      <c r="A194" s="45">
        <v>39873</v>
      </c>
      <c r="B194" s="41">
        <v>3.1461245983839206</v>
      </c>
      <c r="C194" s="41">
        <v>3.9092499019111528</v>
      </c>
      <c r="D194" s="41">
        <v>0.76312530352723229</v>
      </c>
    </row>
    <row r="195" spans="1:4">
      <c r="A195" s="45">
        <v>39904</v>
      </c>
      <c r="B195" s="41">
        <v>4.6251065813831929</v>
      </c>
      <c r="C195" s="41">
        <v>5.7057871409989218</v>
      </c>
      <c r="D195" s="41">
        <v>1.080680559615729</v>
      </c>
    </row>
    <row r="196" spans="1:4">
      <c r="A196" s="45">
        <v>39934</v>
      </c>
      <c r="B196" s="41">
        <v>4.6731650666830973</v>
      </c>
      <c r="C196" s="41">
        <v>5.5240408403502812</v>
      </c>
      <c r="D196" s="41">
        <v>0.85087577366718392</v>
      </c>
    </row>
    <row r="197" spans="1:4">
      <c r="A197" s="45">
        <v>39965</v>
      </c>
      <c r="B197" s="41">
        <v>2.6304243954996736</v>
      </c>
      <c r="C197" s="41">
        <v>4.1698862844451838</v>
      </c>
      <c r="D197" s="41">
        <v>1.5394618889455103</v>
      </c>
    </row>
    <row r="198" spans="1:4">
      <c r="A198" s="45">
        <v>39995</v>
      </c>
      <c r="B198" s="41">
        <v>1.2670195752168212</v>
      </c>
      <c r="C198" s="41">
        <v>3.2744587800277429</v>
      </c>
      <c r="D198" s="41">
        <v>2.0074392048109218</v>
      </c>
    </row>
    <row r="199" spans="1:4">
      <c r="A199" s="45">
        <v>40026</v>
      </c>
      <c r="B199" s="41">
        <v>3.3559548804836083</v>
      </c>
      <c r="C199" s="41">
        <v>3.7013873803192183</v>
      </c>
      <c r="D199" s="41">
        <v>0.34543249983560997</v>
      </c>
    </row>
    <row r="200" spans="1:4">
      <c r="A200" s="45">
        <v>40057</v>
      </c>
      <c r="B200" s="41">
        <v>0.96188056124064758</v>
      </c>
      <c r="C200" s="41">
        <v>3.3397483315921903</v>
      </c>
      <c r="D200" s="41">
        <v>2.3778677703515427</v>
      </c>
    </row>
    <row r="201" spans="1:4">
      <c r="A201" s="45">
        <v>40087</v>
      </c>
      <c r="B201" s="41">
        <v>0.96455303985567298</v>
      </c>
      <c r="C201" s="41">
        <v>2.193697857566562</v>
      </c>
      <c r="D201" s="41">
        <v>1.229144817710889</v>
      </c>
    </row>
    <row r="202" spans="1:4">
      <c r="A202" s="45">
        <v>40118</v>
      </c>
      <c r="B202" s="41">
        <v>1.3365939454663902</v>
      </c>
      <c r="C202" s="41">
        <v>2.2299086366419374</v>
      </c>
      <c r="D202" s="41">
        <v>0.89331469117554718</v>
      </c>
    </row>
    <row r="203" spans="1:4">
      <c r="A203" s="45">
        <v>40148</v>
      </c>
      <c r="B203" s="41">
        <v>-0.75608620506866941</v>
      </c>
      <c r="C203" s="41">
        <v>1.1270983362618949</v>
      </c>
      <c r="D203" s="41">
        <v>1.8831845413305643</v>
      </c>
    </row>
    <row r="204" spans="1:4">
      <c r="A204" s="45">
        <v>40179</v>
      </c>
      <c r="B204" s="41">
        <v>3.5075222706544054</v>
      </c>
      <c r="C204" s="41">
        <v>3.6599980288126943</v>
      </c>
      <c r="D204" s="41">
        <v>0.15247575815828895</v>
      </c>
    </row>
    <row r="205" spans="1:4">
      <c r="A205" s="45">
        <v>40210</v>
      </c>
      <c r="B205" s="41">
        <v>-0.49822200180364007</v>
      </c>
      <c r="C205" s="41">
        <v>0.86530943938582539</v>
      </c>
      <c r="D205" s="41">
        <v>1.3635314411894655</v>
      </c>
    </row>
    <row r="206" spans="1:4">
      <c r="A206" s="45">
        <v>40238</v>
      </c>
      <c r="B206" s="41">
        <v>1.19818854509235</v>
      </c>
      <c r="C206" s="41">
        <v>2.2195006189135142</v>
      </c>
      <c r="D206" s="41">
        <v>1.0213120738211643</v>
      </c>
    </row>
    <row r="207" spans="1:4">
      <c r="A207" s="45">
        <v>40269</v>
      </c>
      <c r="B207" s="41">
        <v>1.1573666100554476</v>
      </c>
      <c r="C207" s="41">
        <v>1.6874506666009665</v>
      </c>
      <c r="D207" s="41">
        <v>0.53008405654551893</v>
      </c>
    </row>
    <row r="208" spans="1:4">
      <c r="A208" s="45">
        <v>40299</v>
      </c>
      <c r="B208" s="41">
        <v>-5.1962509610930852E-2</v>
      </c>
      <c r="C208" s="41">
        <v>0.72964029967141641</v>
      </c>
      <c r="D208" s="41">
        <v>0.78160280928234727</v>
      </c>
    </row>
    <row r="209" spans="1:4">
      <c r="A209" s="45">
        <v>40330</v>
      </c>
      <c r="B209" s="41">
        <v>-0.8999792464896359</v>
      </c>
      <c r="C209" s="41">
        <v>0.39251088502916787</v>
      </c>
      <c r="D209" s="41">
        <v>1.2924901315188038</v>
      </c>
    </row>
    <row r="210" spans="1:4">
      <c r="A210" s="45">
        <v>40360</v>
      </c>
      <c r="B210" s="41">
        <v>1.732913902107498</v>
      </c>
      <c r="C210" s="41">
        <v>2.3612039867223729</v>
      </c>
      <c r="D210" s="41">
        <v>0.6282900846148749</v>
      </c>
    </row>
    <row r="211" spans="1:4">
      <c r="A211" s="45">
        <v>40391</v>
      </c>
      <c r="B211" s="41">
        <v>1.3539160966531654</v>
      </c>
      <c r="C211" s="41">
        <v>2.3317341925502575</v>
      </c>
      <c r="D211" s="41">
        <v>0.97781809589709212</v>
      </c>
    </row>
    <row r="212" spans="1:4">
      <c r="A212" s="45">
        <v>40422</v>
      </c>
      <c r="B212" s="41">
        <v>1.6282063381473364</v>
      </c>
      <c r="C212" s="41">
        <v>2.5165080668984672</v>
      </c>
      <c r="D212" s="41">
        <v>0.88830172875113078</v>
      </c>
    </row>
    <row r="213" spans="1:4">
      <c r="A213" s="45">
        <v>40452</v>
      </c>
      <c r="B213" s="41">
        <v>2.2295531792181862</v>
      </c>
      <c r="C213" s="41">
        <v>3.239993486152116</v>
      </c>
      <c r="D213" s="41">
        <v>1.0104403069339298</v>
      </c>
    </row>
    <row r="214" spans="1:4">
      <c r="A214" s="45">
        <v>40483</v>
      </c>
      <c r="B214" s="41">
        <v>1.8813874477350225</v>
      </c>
      <c r="C214" s="41">
        <v>2.3312846086479055</v>
      </c>
      <c r="D214" s="41">
        <v>0.44989716091288301</v>
      </c>
    </row>
    <row r="215" spans="1:4">
      <c r="A215" s="45">
        <v>40513</v>
      </c>
      <c r="B215" s="41">
        <v>2.8232275077104276</v>
      </c>
      <c r="C215" s="41">
        <v>3.5736309008061369</v>
      </c>
      <c r="D215" s="41">
        <v>0.75040339309570925</v>
      </c>
    </row>
    <row r="216" spans="1:4">
      <c r="A216" s="45">
        <v>40544</v>
      </c>
      <c r="B216" s="41">
        <v>1.6971522472007052</v>
      </c>
      <c r="C216" s="41">
        <v>2.9183217766147322</v>
      </c>
      <c r="D216" s="41">
        <v>1.221169529414027</v>
      </c>
    </row>
    <row r="217" spans="1:4">
      <c r="A217" s="45">
        <v>40575</v>
      </c>
      <c r="B217" s="41">
        <v>-0.13492028888718721</v>
      </c>
      <c r="C217" s="41">
        <v>1.7182768755812816</v>
      </c>
      <c r="D217" s="41">
        <v>1.8531971644684688</v>
      </c>
    </row>
    <row r="218" spans="1:4">
      <c r="A218" s="45">
        <v>40603</v>
      </c>
      <c r="B218" s="41">
        <v>2.5587292912241111</v>
      </c>
      <c r="C218" s="41">
        <v>4.1466542367119814</v>
      </c>
      <c r="D218" s="41">
        <v>1.5879249454878703</v>
      </c>
    </row>
    <row r="219" spans="1:4">
      <c r="A219" s="45">
        <v>40634</v>
      </c>
      <c r="B219" s="41">
        <v>1.8824038230361282</v>
      </c>
      <c r="C219" s="41">
        <v>2.7014637577245963</v>
      </c>
      <c r="D219" s="41">
        <v>0.81905993468846816</v>
      </c>
    </row>
    <row r="220" spans="1:4">
      <c r="A220" s="45">
        <v>40664</v>
      </c>
      <c r="B220" s="41">
        <v>2.434851722894777</v>
      </c>
      <c r="C220" s="41">
        <v>3.3480946410070089</v>
      </c>
      <c r="D220" s="41">
        <v>0.91324291811223191</v>
      </c>
    </row>
    <row r="221" spans="1:4">
      <c r="A221" s="45">
        <v>40695</v>
      </c>
      <c r="B221" s="41">
        <v>1.5930772915577478</v>
      </c>
      <c r="C221" s="41">
        <v>3.0098108027941919</v>
      </c>
      <c r="D221" s="41">
        <v>1.4167335112364441</v>
      </c>
    </row>
    <row r="222" spans="1:4">
      <c r="A222" s="45">
        <v>40725</v>
      </c>
      <c r="B222" s="41">
        <v>1.869588285189792</v>
      </c>
      <c r="C222" s="41">
        <v>2.4931607022514015</v>
      </c>
      <c r="D222" s="41">
        <v>0.62357241706160949</v>
      </c>
    </row>
    <row r="223" spans="1:4">
      <c r="A223" s="45">
        <v>40756</v>
      </c>
      <c r="B223" s="41">
        <v>1.8952144856063171</v>
      </c>
      <c r="C223" s="41">
        <v>2.9154187434086651</v>
      </c>
      <c r="D223" s="41">
        <v>1.020204257802348</v>
      </c>
    </row>
    <row r="224" spans="1:4">
      <c r="A224" s="45">
        <v>40787</v>
      </c>
      <c r="B224" s="41">
        <v>1.4498564595207597</v>
      </c>
      <c r="C224" s="41">
        <v>2.5939120891293186</v>
      </c>
      <c r="D224" s="41">
        <v>1.1440556296085589</v>
      </c>
    </row>
    <row r="225" spans="1:4">
      <c r="A225" s="45">
        <v>40817</v>
      </c>
      <c r="B225" s="41">
        <v>2.2180440203630241</v>
      </c>
      <c r="C225" s="41">
        <v>3.1140052880062967</v>
      </c>
      <c r="D225" s="41">
        <v>0.89596126764327266</v>
      </c>
    </row>
    <row r="226" spans="1:4">
      <c r="A226" s="45">
        <v>40848</v>
      </c>
      <c r="B226" s="41">
        <v>2.6933570703225058</v>
      </c>
      <c r="C226" s="41">
        <v>3.8843485028587708</v>
      </c>
      <c r="D226" s="41">
        <v>1.1909914325362649</v>
      </c>
    </row>
    <row r="227" spans="1:4">
      <c r="A227" s="45">
        <v>40878</v>
      </c>
      <c r="B227" s="41">
        <v>2.3684355396714949</v>
      </c>
      <c r="C227" s="41">
        <v>3.566530232163089</v>
      </c>
      <c r="D227" s="41">
        <v>1.1980946924915941</v>
      </c>
    </row>
    <row r="228" spans="1:4">
      <c r="A228" s="45">
        <v>40909</v>
      </c>
      <c r="B228" s="41">
        <v>4.4959083518582474</v>
      </c>
      <c r="C228" s="41">
        <v>6.2946180846378326</v>
      </c>
      <c r="D228" s="41">
        <v>1.7987097327795851</v>
      </c>
    </row>
    <row r="229" spans="1:4">
      <c r="A229" s="45">
        <v>40940</v>
      </c>
      <c r="B229" s="41">
        <v>1.1751975487990478</v>
      </c>
      <c r="C229" s="41">
        <v>3.4361785017636493</v>
      </c>
      <c r="D229" s="41">
        <v>2.2609809529646014</v>
      </c>
    </row>
    <row r="230" spans="1:4">
      <c r="A230" s="45">
        <v>40969</v>
      </c>
      <c r="B230" s="41">
        <v>1.6972388857157625</v>
      </c>
      <c r="C230" s="41">
        <v>3.2104125160605861</v>
      </c>
      <c r="D230" s="41">
        <v>1.5131736303448236</v>
      </c>
    </row>
    <row r="231" spans="1:4">
      <c r="A231" s="45">
        <v>41000</v>
      </c>
      <c r="B231" s="41">
        <v>3.1764184475599819</v>
      </c>
      <c r="C231" s="41">
        <v>4.3326224111246177</v>
      </c>
      <c r="D231" s="41">
        <v>1.1562039635646357</v>
      </c>
    </row>
    <row r="232" spans="1:4">
      <c r="A232" s="45">
        <v>41030</v>
      </c>
      <c r="B232" s="41">
        <v>0.19271902565212429</v>
      </c>
      <c r="C232" s="41">
        <v>2.6298573975902571</v>
      </c>
      <c r="D232" s="41">
        <v>2.4371383719381328</v>
      </c>
    </row>
    <row r="233" spans="1:4">
      <c r="A233" s="45">
        <v>41061</v>
      </c>
      <c r="B233" s="41">
        <v>1.4037037906564223</v>
      </c>
      <c r="C233" s="41">
        <v>2.8016179608159035</v>
      </c>
      <c r="D233" s="41">
        <v>1.3979141701594813</v>
      </c>
    </row>
    <row r="234" spans="1:4">
      <c r="A234" s="45">
        <v>41091</v>
      </c>
      <c r="B234" s="41">
        <v>0.47390129435262907</v>
      </c>
      <c r="C234" s="41">
        <v>1.6736770265783463</v>
      </c>
      <c r="D234" s="41">
        <v>1.1997757322257172</v>
      </c>
    </row>
    <row r="235" spans="1:4">
      <c r="A235" s="45">
        <v>41122</v>
      </c>
      <c r="B235" s="41">
        <v>1.9713716372028074</v>
      </c>
      <c r="C235" s="41">
        <v>2.4264656188375255</v>
      </c>
      <c r="D235" s="41">
        <v>0.45509398163471815</v>
      </c>
    </row>
    <row r="236" spans="1:4">
      <c r="A236" s="45">
        <v>41153</v>
      </c>
      <c r="B236" s="41">
        <v>1.4468407522483204</v>
      </c>
      <c r="C236" s="41">
        <v>1.9556675368622223</v>
      </c>
      <c r="D236" s="41">
        <v>0.50882678461390185</v>
      </c>
    </row>
    <row r="237" spans="1:4">
      <c r="A237" s="45">
        <v>41183</v>
      </c>
      <c r="B237" s="41">
        <v>1.6118827311466788</v>
      </c>
      <c r="C237" s="41">
        <v>3.1498109889289907</v>
      </c>
      <c r="D237" s="41">
        <v>1.5379282577823119</v>
      </c>
    </row>
    <row r="238" spans="1:4">
      <c r="A238" s="45">
        <v>41214</v>
      </c>
      <c r="B238" s="41">
        <v>1.1694118588839899</v>
      </c>
      <c r="C238" s="41">
        <v>2.1882688381866302</v>
      </c>
      <c r="D238" s="41">
        <v>1.0188569793026403</v>
      </c>
    </row>
    <row r="239" spans="1:4">
      <c r="A239" s="45">
        <v>41244</v>
      </c>
      <c r="B239" s="41">
        <v>-6.7432978016498168E-2</v>
      </c>
      <c r="C239" s="41">
        <v>1.2250794825749978</v>
      </c>
      <c r="D239" s="41">
        <v>1.2925124605914959</v>
      </c>
    </row>
    <row r="240" spans="1:4">
      <c r="A240" s="45">
        <v>41275</v>
      </c>
      <c r="B240" s="41">
        <v>-0.28944745605788569</v>
      </c>
      <c r="C240" s="41">
        <v>1.8445178585197084</v>
      </c>
      <c r="D240" s="41">
        <v>2.1339653145775941</v>
      </c>
    </row>
    <row r="241" spans="1:4">
      <c r="A241" s="45">
        <v>41306</v>
      </c>
      <c r="B241" s="41">
        <v>1.2176690625983326</v>
      </c>
      <c r="C241" s="41">
        <v>2.4042554130555942</v>
      </c>
      <c r="D241" s="41">
        <v>1.1865863504572616</v>
      </c>
    </row>
    <row r="242" spans="1:4">
      <c r="A242" s="45">
        <v>41334</v>
      </c>
      <c r="B242" s="41">
        <v>0.4419902927228776</v>
      </c>
      <c r="C242" s="41">
        <v>1.1465965596639762</v>
      </c>
      <c r="D242" s="41">
        <v>0.70460626694109862</v>
      </c>
    </row>
    <row r="243" spans="1:4">
      <c r="A243" s="45">
        <v>41365</v>
      </c>
      <c r="B243" s="41">
        <v>1.2084160566257367</v>
      </c>
      <c r="C243" s="41">
        <v>2.4619215016265912</v>
      </c>
      <c r="D243" s="41">
        <v>1.2535054450008545</v>
      </c>
    </row>
    <row r="244" spans="1:4">
      <c r="A244" s="45">
        <v>41395</v>
      </c>
      <c r="B244" s="41">
        <v>-0.85001280470781637</v>
      </c>
      <c r="C244" s="41">
        <v>0.24963581899635301</v>
      </c>
      <c r="D244" s="41">
        <v>1.0996486237041694</v>
      </c>
    </row>
    <row r="245" spans="1:4">
      <c r="A245" s="45">
        <v>41426</v>
      </c>
      <c r="B245" s="41">
        <v>0.45043305004310241</v>
      </c>
      <c r="C245" s="41">
        <v>1.6777830235430713</v>
      </c>
      <c r="D245" s="41">
        <v>1.2273499734999689</v>
      </c>
    </row>
    <row r="246" spans="1:4">
      <c r="A246" s="45">
        <v>41456</v>
      </c>
      <c r="B246" s="41">
        <v>1.7300213892571747</v>
      </c>
      <c r="C246" s="41">
        <v>3.1308114139967813</v>
      </c>
      <c r="D246" s="41">
        <v>1.4007900247396066</v>
      </c>
    </row>
    <row r="247" spans="1:4">
      <c r="A247" s="45">
        <v>41487</v>
      </c>
      <c r="B247" s="41">
        <v>0.50303086824376919</v>
      </c>
      <c r="C247" s="41">
        <v>1.733236090257023</v>
      </c>
      <c r="D247" s="41">
        <v>1.2302052220132538</v>
      </c>
    </row>
    <row r="248" spans="1:4">
      <c r="A248" s="45">
        <v>41518</v>
      </c>
      <c r="B248" s="41">
        <v>2.4214117849650734</v>
      </c>
      <c r="C248" s="41">
        <v>2.9395721510672814</v>
      </c>
      <c r="D248" s="41">
        <v>0.51816036610220806</v>
      </c>
    </row>
    <row r="249" spans="1:4">
      <c r="A249" s="45">
        <v>41548</v>
      </c>
      <c r="B249" s="41">
        <v>-3.3690371769864669E-2</v>
      </c>
      <c r="C249" s="41">
        <v>1.0463031737528325</v>
      </c>
      <c r="D249" s="41">
        <v>1.0799935455226972</v>
      </c>
    </row>
    <row r="250" spans="1:4">
      <c r="A250" s="45">
        <v>41579</v>
      </c>
      <c r="B250" s="41">
        <v>0.11701457378308078</v>
      </c>
      <c r="C250" s="41">
        <v>1.6504301166601749</v>
      </c>
      <c r="D250" s="41">
        <v>1.5334155428770941</v>
      </c>
    </row>
    <row r="251" spans="1:4">
      <c r="A251" s="45">
        <v>41609</v>
      </c>
      <c r="B251" s="41">
        <v>0.82495521662428928</v>
      </c>
      <c r="C251" s="41">
        <v>2.300609454017092</v>
      </c>
      <c r="D251" s="41">
        <v>1.4756542373928028</v>
      </c>
    </row>
    <row r="252" spans="1:4">
      <c r="A252" s="45">
        <v>41640</v>
      </c>
      <c r="B252" s="41">
        <v>1.0259514455702572</v>
      </c>
      <c r="C252" s="41">
        <v>2.5670101394256619</v>
      </c>
      <c r="D252" s="41">
        <v>1.5410586938554047</v>
      </c>
    </row>
    <row r="253" spans="1:4">
      <c r="A253" s="45">
        <v>41671</v>
      </c>
      <c r="B253" s="41">
        <v>1.3402284810883742</v>
      </c>
      <c r="C253" s="41">
        <v>2.4450827262561461</v>
      </c>
      <c r="D253" s="41">
        <v>1.1048542451677719</v>
      </c>
    </row>
    <row r="254" spans="1:4">
      <c r="A254" s="45">
        <v>41699</v>
      </c>
      <c r="B254" s="41">
        <v>0.32606550875047446</v>
      </c>
      <c r="C254" s="41">
        <v>1.3914219024711514</v>
      </c>
      <c r="D254" s="41">
        <v>1.0653563937206769</v>
      </c>
    </row>
    <row r="255" spans="1:4">
      <c r="A255" s="45">
        <v>41730</v>
      </c>
      <c r="B255" s="41">
        <v>-0.55060255833595306</v>
      </c>
      <c r="C255" s="41">
        <v>0.25842895602994531</v>
      </c>
      <c r="D255" s="41">
        <v>0.80903151436589837</v>
      </c>
    </row>
    <row r="256" spans="1:4">
      <c r="A256" s="45">
        <v>41760</v>
      </c>
      <c r="B256" s="41">
        <v>1.0881233482434709</v>
      </c>
      <c r="C256" s="41">
        <v>2.5609609444259291</v>
      </c>
      <c r="D256" s="41">
        <v>1.4728375961824582</v>
      </c>
    </row>
    <row r="257" spans="1:4">
      <c r="A257" s="45">
        <v>41791</v>
      </c>
      <c r="B257" s="41">
        <v>1.5742149019328622</v>
      </c>
      <c r="C257" s="41">
        <v>2.9323687514982311</v>
      </c>
      <c r="D257" s="41">
        <v>1.3581538495653689</v>
      </c>
    </row>
    <row r="258" spans="1:4">
      <c r="A258" s="45">
        <v>41821</v>
      </c>
      <c r="B258" s="41">
        <v>0.96481672382202532</v>
      </c>
      <c r="C258" s="41">
        <v>2.4665563319966424</v>
      </c>
      <c r="D258" s="41">
        <v>1.501739608174617</v>
      </c>
    </row>
    <row r="259" spans="1:4">
      <c r="A259" s="45">
        <v>41852</v>
      </c>
      <c r="B259" s="41">
        <v>0.72783942482364239</v>
      </c>
      <c r="C259" s="41">
        <v>1.6206168422703513</v>
      </c>
      <c r="D259" s="41">
        <v>0.89277741744670891</v>
      </c>
    </row>
    <row r="260" spans="1:4">
      <c r="A260" s="45">
        <v>41883</v>
      </c>
      <c r="B260" s="41">
        <v>0</v>
      </c>
      <c r="C260" s="41">
        <v>0.57636030784222214</v>
      </c>
      <c r="D260" s="41">
        <v>0.57636030784222214</v>
      </c>
    </row>
    <row r="261" spans="1:4">
      <c r="A261" s="45">
        <v>41913</v>
      </c>
      <c r="B261" s="41">
        <v>-0.42179139446460567</v>
      </c>
      <c r="C261" s="41">
        <v>1.2484146388589465</v>
      </c>
      <c r="D261" s="41">
        <v>1.6702060333235522</v>
      </c>
    </row>
    <row r="262" spans="1:4">
      <c r="A262" s="45">
        <v>41944</v>
      </c>
      <c r="B262" s="41">
        <v>-3.8726723887052117E-2</v>
      </c>
      <c r="C262" s="41">
        <v>0.90386967526403339</v>
      </c>
      <c r="D262" s="41">
        <v>0.94259639915108551</v>
      </c>
    </row>
    <row r="263" spans="1:4">
      <c r="A263" s="45">
        <v>41974</v>
      </c>
      <c r="B263" s="41">
        <v>-0.38633047851054414</v>
      </c>
      <c r="C263" s="41">
        <v>0.98339720826459143</v>
      </c>
      <c r="D263" s="41">
        <v>1.3697276867751356</v>
      </c>
    </row>
    <row r="264" spans="1:4">
      <c r="A264" s="45">
        <v>42005</v>
      </c>
      <c r="B264" s="41">
        <v>4.3978836568726365E-2</v>
      </c>
      <c r="C264" s="41">
        <v>1.2066220495793942</v>
      </c>
      <c r="D264" s="41">
        <v>1.1626432130106679</v>
      </c>
    </row>
    <row r="265" spans="1:4">
      <c r="A265" s="45">
        <v>42036</v>
      </c>
      <c r="B265" s="41">
        <v>1.3153223683020485</v>
      </c>
      <c r="C265" s="41">
        <v>2.4163825986990446</v>
      </c>
      <c r="D265" s="41">
        <v>1.1010602303969961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37"/>
  <sheetViews>
    <sheetView showGridLines="0" zoomScaleNormal="100" workbookViewId="0">
      <pane xSplit="1" ySplit="11" topLeftCell="B21" activePane="bottomRight" state="frozen"/>
      <selection activeCell="B49" sqref="B49"/>
      <selection pane="topRight" activeCell="B49" sqref="B49"/>
      <selection pane="bottomLeft" activeCell="B49" sqref="B49"/>
      <selection pane="bottomRight" activeCell="B49" sqref="B49"/>
    </sheetView>
  </sheetViews>
  <sheetFormatPr defaultRowHeight="12.75"/>
  <cols>
    <col min="1" max="1" width="9" style="51"/>
    <col min="2" max="2" width="11.75" style="51" customWidth="1"/>
    <col min="3" max="16384" width="9" style="51"/>
  </cols>
  <sheetData>
    <row r="1" spans="1:27">
      <c r="A1" s="50"/>
      <c r="B1" s="50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>
      <c r="A2" s="50" t="s">
        <v>44</v>
      </c>
      <c r="B2" s="51" t="s">
        <v>45</v>
      </c>
    </row>
    <row r="3" spans="1:27">
      <c r="A3" s="52" t="s">
        <v>1</v>
      </c>
      <c r="B3" s="50" t="s">
        <v>46</v>
      </c>
    </row>
    <row r="4" spans="1:27">
      <c r="A4" s="52" t="s">
        <v>9</v>
      </c>
      <c r="B4" s="52"/>
    </row>
    <row r="5" spans="1:27">
      <c r="A5" s="52" t="s">
        <v>8</v>
      </c>
      <c r="B5" s="52"/>
    </row>
    <row r="6" spans="1:27">
      <c r="A6" s="52" t="s">
        <v>6</v>
      </c>
      <c r="B6" s="41" t="s">
        <v>100</v>
      </c>
    </row>
    <row r="7" spans="1:27">
      <c r="A7" s="52" t="s">
        <v>7</v>
      </c>
      <c r="B7" s="41" t="s">
        <v>101</v>
      </c>
    </row>
    <row r="8" spans="1:27">
      <c r="A8" s="52"/>
      <c r="B8" s="69" t="s">
        <v>103</v>
      </c>
    </row>
    <row r="9" spans="1:27">
      <c r="A9" s="52"/>
      <c r="B9" s="41"/>
    </row>
    <row r="10" spans="1:27">
      <c r="C10" s="51" t="s">
        <v>47</v>
      </c>
      <c r="D10" s="51" t="s">
        <v>48</v>
      </c>
      <c r="E10" s="51" t="s">
        <v>49</v>
      </c>
      <c r="F10" s="51" t="s">
        <v>50</v>
      </c>
      <c r="G10" s="51" t="s">
        <v>51</v>
      </c>
      <c r="H10" s="51" t="s">
        <v>52</v>
      </c>
    </row>
    <row r="11" spans="1:27">
      <c r="C11" s="51" t="s">
        <v>53</v>
      </c>
      <c r="D11" s="51" t="s">
        <v>54</v>
      </c>
      <c r="E11" s="51" t="s">
        <v>55</v>
      </c>
      <c r="F11" s="51" t="s">
        <v>56</v>
      </c>
      <c r="G11" s="51" t="s">
        <v>57</v>
      </c>
      <c r="H11" s="51" t="s">
        <v>58</v>
      </c>
    </row>
    <row r="12" spans="1:27">
      <c r="A12" s="53" t="s">
        <v>59</v>
      </c>
      <c r="B12" s="70">
        <v>41275</v>
      </c>
      <c r="C12" s="51">
        <v>1.831</v>
      </c>
      <c r="D12" s="51">
        <v>17.344999999999999</v>
      </c>
      <c r="E12" s="51">
        <v>7.1490000000000009</v>
      </c>
      <c r="F12" s="51">
        <v>46.111000000000011</v>
      </c>
      <c r="G12" s="51">
        <v>11.436</v>
      </c>
      <c r="H12" s="51">
        <v>16.128</v>
      </c>
    </row>
    <row r="13" spans="1:27">
      <c r="A13" s="53" t="s">
        <v>60</v>
      </c>
      <c r="B13" s="70">
        <v>41306</v>
      </c>
      <c r="C13" s="51">
        <v>8.5660000000000007</v>
      </c>
      <c r="D13" s="51">
        <v>10.609999999999998</v>
      </c>
      <c r="E13" s="51">
        <v>9.9</v>
      </c>
      <c r="F13" s="51">
        <v>43.360000000000014</v>
      </c>
      <c r="G13" s="51">
        <v>3.7770000000000001</v>
      </c>
      <c r="H13" s="51">
        <v>23.786999999999999</v>
      </c>
    </row>
    <row r="14" spans="1:27">
      <c r="A14" s="53" t="s">
        <v>61</v>
      </c>
      <c r="B14" s="70">
        <v>41334</v>
      </c>
      <c r="C14" s="51">
        <v>8.5660000000000007</v>
      </c>
      <c r="D14" s="51">
        <v>10.609999999999998</v>
      </c>
      <c r="E14" s="51">
        <v>7.7740000000000009</v>
      </c>
      <c r="F14" s="51">
        <v>45.486000000000011</v>
      </c>
      <c r="G14" s="51">
        <v>12.934000000000001</v>
      </c>
      <c r="H14" s="51">
        <v>14.629999999999999</v>
      </c>
    </row>
    <row r="15" spans="1:27">
      <c r="A15" s="53" t="s">
        <v>62</v>
      </c>
      <c r="B15" s="70">
        <v>41365</v>
      </c>
      <c r="C15" s="51">
        <v>8.5660000000000007</v>
      </c>
      <c r="D15" s="51">
        <v>10.609999999999998</v>
      </c>
      <c r="E15" s="51">
        <v>7.1959999999999997</v>
      </c>
      <c r="F15" s="51">
        <v>46.064000000000014</v>
      </c>
      <c r="G15" s="51">
        <v>12.968</v>
      </c>
      <c r="H15" s="51">
        <v>14.596</v>
      </c>
    </row>
    <row r="16" spans="1:27">
      <c r="A16" s="53" t="s">
        <v>63</v>
      </c>
      <c r="B16" s="70">
        <v>41395</v>
      </c>
      <c r="C16" s="51">
        <v>8.5660000000000007</v>
      </c>
      <c r="D16" s="51">
        <v>10.609999999999998</v>
      </c>
      <c r="E16" s="51">
        <v>9.9499999999999993</v>
      </c>
      <c r="F16" s="51">
        <v>43.310000000000016</v>
      </c>
      <c r="G16" s="51">
        <v>11.723000000000001</v>
      </c>
      <c r="H16" s="51">
        <v>15.840999999999999</v>
      </c>
    </row>
    <row r="17" spans="1:8">
      <c r="A17" s="54" t="s">
        <v>64</v>
      </c>
      <c r="B17" s="70">
        <v>41426</v>
      </c>
      <c r="C17" s="51">
        <v>9.447000000000001</v>
      </c>
      <c r="D17" s="51">
        <v>9.7289999999999974</v>
      </c>
      <c r="E17" s="51">
        <v>8.0100000000000016</v>
      </c>
      <c r="F17" s="51">
        <v>45.250000000000014</v>
      </c>
      <c r="G17" s="51">
        <v>12.497</v>
      </c>
      <c r="H17" s="51">
        <v>15.067</v>
      </c>
    </row>
    <row r="18" spans="1:8">
      <c r="A18" s="53" t="s">
        <v>65</v>
      </c>
      <c r="B18" s="70">
        <v>41456</v>
      </c>
      <c r="C18" s="51">
        <v>10.182</v>
      </c>
      <c r="D18" s="51">
        <v>8.993999999999998</v>
      </c>
      <c r="E18" s="51">
        <v>9.5440000000000005</v>
      </c>
      <c r="F18" s="51">
        <v>43.716000000000008</v>
      </c>
      <c r="G18" s="51">
        <v>2.4900000000000002</v>
      </c>
      <c r="H18" s="51">
        <v>25.073999999999998</v>
      </c>
    </row>
    <row r="19" spans="1:8">
      <c r="A19" s="53" t="s">
        <v>66</v>
      </c>
      <c r="B19" s="70">
        <v>41487</v>
      </c>
      <c r="C19" s="51">
        <v>11.071</v>
      </c>
      <c r="D19" s="51">
        <v>8.1049999999999986</v>
      </c>
      <c r="E19" s="51">
        <v>12.415999999999999</v>
      </c>
      <c r="F19" s="51">
        <v>40.844000000000015</v>
      </c>
      <c r="G19" s="51">
        <v>10.855</v>
      </c>
      <c r="H19" s="51">
        <v>16.709</v>
      </c>
    </row>
    <row r="20" spans="1:8">
      <c r="A20" s="53" t="s">
        <v>67</v>
      </c>
      <c r="B20" s="70">
        <v>41518</v>
      </c>
      <c r="C20" s="51">
        <v>11.893000000000001</v>
      </c>
      <c r="D20" s="51">
        <v>7.2829999999999977</v>
      </c>
      <c r="E20" s="51">
        <v>10.088000000000001</v>
      </c>
      <c r="F20" s="51">
        <v>43.172000000000011</v>
      </c>
      <c r="G20" s="51">
        <v>14.703999999999999</v>
      </c>
      <c r="H20" s="51">
        <v>12.860000000000001</v>
      </c>
    </row>
    <row r="21" spans="1:8">
      <c r="A21" s="53" t="s">
        <v>68</v>
      </c>
      <c r="B21" s="70">
        <v>41548</v>
      </c>
      <c r="C21" s="51">
        <v>12.979000000000001</v>
      </c>
      <c r="D21" s="51">
        <v>6.1969999999999974</v>
      </c>
      <c r="E21" s="51">
        <v>10.218</v>
      </c>
      <c r="F21" s="51">
        <v>43.042000000000016</v>
      </c>
      <c r="G21" s="51">
        <v>14.607000000000001</v>
      </c>
      <c r="H21" s="51">
        <v>12.956999999999999</v>
      </c>
    </row>
    <row r="22" spans="1:8">
      <c r="A22" s="53" t="s">
        <v>69</v>
      </c>
      <c r="B22" s="70">
        <v>41579</v>
      </c>
      <c r="C22" s="51">
        <v>12.979000000000001</v>
      </c>
      <c r="D22" s="51">
        <v>6.1969999999999974</v>
      </c>
      <c r="E22" s="51">
        <v>9.831999999999999</v>
      </c>
      <c r="F22" s="51">
        <v>43.428000000000011</v>
      </c>
      <c r="G22" s="51">
        <v>16.497</v>
      </c>
      <c r="H22" s="51">
        <v>11.067</v>
      </c>
    </row>
    <row r="23" spans="1:8">
      <c r="A23" s="53" t="s">
        <v>70</v>
      </c>
      <c r="B23" s="70">
        <v>41609</v>
      </c>
      <c r="C23" s="51">
        <v>13.569000000000001</v>
      </c>
      <c r="D23" s="51">
        <v>5.6069999999999975</v>
      </c>
      <c r="E23" s="51">
        <v>10.838999999999999</v>
      </c>
      <c r="F23" s="51">
        <v>42.421000000000014</v>
      </c>
      <c r="G23" s="51">
        <v>8.0760000000000005</v>
      </c>
      <c r="H23" s="51">
        <v>19.488</v>
      </c>
    </row>
    <row r="24" spans="1:8">
      <c r="A24" s="53" t="s">
        <v>71</v>
      </c>
      <c r="B24" s="71">
        <v>41640</v>
      </c>
      <c r="C24" s="51">
        <v>12.479999999999999</v>
      </c>
      <c r="D24" s="51">
        <v>6.6680000000000046</v>
      </c>
      <c r="E24" s="51">
        <v>10.193999999999999</v>
      </c>
      <c r="F24" s="51">
        <v>42.629000000000005</v>
      </c>
      <c r="G24" s="51">
        <v>19.576000000000001</v>
      </c>
      <c r="H24" s="51">
        <v>8.4529999999999959</v>
      </c>
    </row>
    <row r="25" spans="1:8">
      <c r="A25" s="53" t="s">
        <v>72</v>
      </c>
      <c r="B25" s="71">
        <v>41671</v>
      </c>
      <c r="C25" s="51">
        <v>12.479999999999999</v>
      </c>
      <c r="D25" s="51">
        <v>6.6680000000000046</v>
      </c>
      <c r="E25" s="51">
        <v>12.058999999999999</v>
      </c>
      <c r="F25" s="51">
        <v>40.764000000000003</v>
      </c>
      <c r="G25" s="51">
        <v>16.562000000000001</v>
      </c>
      <c r="H25" s="51">
        <v>11.466999999999995</v>
      </c>
    </row>
    <row r="26" spans="1:8">
      <c r="A26" s="53" t="s">
        <v>73</v>
      </c>
      <c r="B26" s="71">
        <v>41699</v>
      </c>
      <c r="C26" s="51">
        <v>12.479999999999999</v>
      </c>
      <c r="D26" s="51">
        <v>6.6680000000000046</v>
      </c>
      <c r="E26" s="51">
        <v>14.267999999999999</v>
      </c>
      <c r="F26" s="51">
        <v>38.555</v>
      </c>
      <c r="G26" s="51">
        <v>17.469000000000001</v>
      </c>
      <c r="H26" s="51">
        <v>10.559999999999995</v>
      </c>
    </row>
    <row r="27" spans="1:8">
      <c r="A27" s="53" t="s">
        <v>74</v>
      </c>
      <c r="B27" s="71">
        <v>41730</v>
      </c>
      <c r="C27" s="51">
        <v>12.919999999999998</v>
      </c>
      <c r="D27" s="51">
        <v>6.2280000000000051</v>
      </c>
      <c r="E27" s="51">
        <v>18.880999999999993</v>
      </c>
      <c r="F27" s="51">
        <v>33.942000000000007</v>
      </c>
      <c r="G27" s="51">
        <v>18.261000000000003</v>
      </c>
      <c r="H27" s="51">
        <v>9.7679999999999936</v>
      </c>
    </row>
    <row r="28" spans="1:8">
      <c r="A28" s="53" t="s">
        <v>75</v>
      </c>
      <c r="B28" s="71">
        <v>41760</v>
      </c>
      <c r="C28" s="51">
        <v>13.607999999999999</v>
      </c>
      <c r="D28" s="51">
        <v>5.5400000000000045</v>
      </c>
      <c r="E28" s="51">
        <v>16.327999999999999</v>
      </c>
      <c r="F28" s="51">
        <v>36.495000000000005</v>
      </c>
      <c r="G28" s="51">
        <v>8.9930000000000021</v>
      </c>
      <c r="H28" s="51">
        <v>19.035999999999994</v>
      </c>
    </row>
    <row r="29" spans="1:8">
      <c r="A29" s="53" t="s">
        <v>76</v>
      </c>
      <c r="B29" s="71">
        <v>41791</v>
      </c>
      <c r="C29" s="51">
        <v>13.167999999999999</v>
      </c>
      <c r="D29" s="51">
        <v>5.980000000000004</v>
      </c>
      <c r="E29" s="51">
        <v>16.520999999999997</v>
      </c>
      <c r="F29" s="51">
        <v>36.302000000000007</v>
      </c>
      <c r="G29" s="51">
        <v>8.1980000000000004</v>
      </c>
      <c r="H29" s="51">
        <v>19.830999999999996</v>
      </c>
    </row>
    <row r="30" spans="1:8">
      <c r="A30" s="53" t="s">
        <v>77</v>
      </c>
      <c r="B30" s="71">
        <v>41821</v>
      </c>
      <c r="C30" s="51">
        <v>14.220999999999998</v>
      </c>
      <c r="D30" s="51">
        <v>4.9270000000000049</v>
      </c>
      <c r="E30" s="51">
        <v>18.271999999999998</v>
      </c>
      <c r="F30" s="51">
        <v>34.551000000000002</v>
      </c>
      <c r="G30" s="51">
        <v>8.1029999999999998</v>
      </c>
      <c r="H30" s="51">
        <v>19.925999999999995</v>
      </c>
    </row>
    <row r="31" spans="1:8">
      <c r="A31" s="53" t="s">
        <v>78</v>
      </c>
      <c r="B31" s="71">
        <v>41852</v>
      </c>
      <c r="C31" s="51">
        <v>13.780999999999999</v>
      </c>
      <c r="D31" s="51">
        <v>5.3670000000000044</v>
      </c>
      <c r="E31" s="51">
        <v>15.988999999999997</v>
      </c>
      <c r="F31" s="51">
        <v>36.834000000000003</v>
      </c>
      <c r="G31" s="51">
        <v>16.852000000000004</v>
      </c>
      <c r="H31" s="51">
        <v>11.176999999999992</v>
      </c>
    </row>
    <row r="32" spans="1:8">
      <c r="A32" s="53" t="s">
        <v>79</v>
      </c>
      <c r="B32" s="71">
        <v>41883</v>
      </c>
      <c r="C32" s="51">
        <v>14.220999999999998</v>
      </c>
      <c r="D32" s="51">
        <v>4.9270000000000049</v>
      </c>
      <c r="E32" s="51">
        <v>14.826999999999998</v>
      </c>
      <c r="F32" s="51">
        <v>37.996000000000002</v>
      </c>
      <c r="G32" s="51">
        <v>18.515999999999998</v>
      </c>
      <c r="H32" s="51">
        <v>9.5129999999999981</v>
      </c>
    </row>
    <row r="33" spans="1:8">
      <c r="A33" s="53" t="s">
        <v>80</v>
      </c>
      <c r="B33" s="71">
        <v>41913</v>
      </c>
      <c r="C33" s="51">
        <v>12.446999999999999</v>
      </c>
      <c r="D33" s="51">
        <v>6.7010000000000041</v>
      </c>
      <c r="E33" s="51">
        <v>15.248999999999999</v>
      </c>
      <c r="F33" s="51">
        <v>37.573999999999998</v>
      </c>
      <c r="G33" s="51">
        <v>10.445</v>
      </c>
      <c r="H33" s="51">
        <v>17.583999999999996</v>
      </c>
    </row>
    <row r="34" spans="1:8">
      <c r="A34" s="53" t="s">
        <v>81</v>
      </c>
      <c r="B34" s="71">
        <v>41944</v>
      </c>
      <c r="C34" s="51">
        <v>11.361999999999998</v>
      </c>
      <c r="D34" s="51">
        <v>7.7860000000000049</v>
      </c>
      <c r="E34" s="51">
        <v>13.866</v>
      </c>
      <c r="F34" s="51">
        <v>38.957000000000001</v>
      </c>
      <c r="G34" s="51">
        <v>17.518000000000001</v>
      </c>
      <c r="H34" s="51">
        <v>10.510999999999996</v>
      </c>
    </row>
    <row r="35" spans="1:8">
      <c r="A35" s="53" t="s">
        <v>82</v>
      </c>
      <c r="B35" s="71">
        <v>41974</v>
      </c>
      <c r="C35" s="51">
        <v>11.361999999999998</v>
      </c>
      <c r="D35" s="51">
        <v>7.7860000000000049</v>
      </c>
      <c r="E35" s="51">
        <v>14.172999999999998</v>
      </c>
      <c r="F35" s="51">
        <v>38.650000000000006</v>
      </c>
      <c r="G35" s="51">
        <v>19.068000000000001</v>
      </c>
      <c r="H35" s="51">
        <v>8.960999999999995</v>
      </c>
    </row>
    <row r="36" spans="1:8">
      <c r="A36" s="53" t="s">
        <v>83</v>
      </c>
      <c r="B36" s="71">
        <v>42005</v>
      </c>
      <c r="C36" s="51">
        <v>8.488999999999999</v>
      </c>
      <c r="D36" s="51">
        <v>9.3409999999999958</v>
      </c>
      <c r="E36" s="51">
        <v>18.050999999999995</v>
      </c>
      <c r="F36" s="51">
        <v>35.578000000000003</v>
      </c>
      <c r="G36" s="51">
        <v>19.866</v>
      </c>
      <c r="H36" s="51">
        <v>8.6750000000000078</v>
      </c>
    </row>
    <row r="37" spans="1:8">
      <c r="A37" s="53" t="s">
        <v>86</v>
      </c>
      <c r="B37" s="71">
        <v>42036</v>
      </c>
      <c r="C37" s="51">
        <v>8.488999999999999</v>
      </c>
      <c r="D37" s="51">
        <v>9.3409999999999958</v>
      </c>
      <c r="E37" s="51">
        <v>14.932999999999995</v>
      </c>
      <c r="F37" s="51">
        <v>38.696000000000005</v>
      </c>
      <c r="G37" s="51">
        <v>18.724999999999998</v>
      </c>
      <c r="H37" s="51">
        <v>9.8160000000000096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80"/>
  <sheetViews>
    <sheetView showGridLines="0" zoomScale="85" zoomScaleNormal="85" workbookViewId="0">
      <pane xSplit="1" ySplit="11" topLeftCell="B12" activePane="bottomRight" state="frozen"/>
      <selection activeCell="B49" sqref="B49"/>
      <selection pane="topRight" activeCell="B49" sqref="B49"/>
      <selection pane="bottomLeft" activeCell="B49" sqref="B49"/>
      <selection pane="bottomRight" activeCell="B49" sqref="B49"/>
    </sheetView>
  </sheetViews>
  <sheetFormatPr defaultRowHeight="12.75"/>
  <cols>
    <col min="1" max="16384" width="9" style="55"/>
  </cols>
  <sheetData>
    <row r="1" spans="1:10">
      <c r="A1" s="50"/>
    </row>
    <row r="2" spans="1:10">
      <c r="A2" s="50" t="s">
        <v>44</v>
      </c>
      <c r="B2" s="52" t="s">
        <v>105</v>
      </c>
    </row>
    <row r="3" spans="1:10">
      <c r="A3" s="52" t="s">
        <v>1</v>
      </c>
      <c r="B3" s="55" t="s">
        <v>106</v>
      </c>
    </row>
    <row r="4" spans="1:10">
      <c r="A4" s="52" t="s">
        <v>9</v>
      </c>
    </row>
    <row r="5" spans="1:10">
      <c r="A5" s="52" t="s">
        <v>8</v>
      </c>
    </row>
    <row r="6" spans="1:10">
      <c r="A6" s="52" t="s">
        <v>6</v>
      </c>
      <c r="B6" s="41" t="s">
        <v>100</v>
      </c>
    </row>
    <row r="7" spans="1:10">
      <c r="A7" s="52" t="s">
        <v>7</v>
      </c>
      <c r="B7" s="41" t="s">
        <v>101</v>
      </c>
    </row>
    <row r="8" spans="1:10">
      <c r="B8" s="69" t="s">
        <v>103</v>
      </c>
    </row>
    <row r="9" spans="1:10">
      <c r="B9" s="69"/>
    </row>
    <row r="10" spans="1:10">
      <c r="B10" s="55" t="s">
        <v>84</v>
      </c>
      <c r="C10" s="55" t="s">
        <v>10</v>
      </c>
    </row>
    <row r="11" spans="1:10">
      <c r="B11" s="55" t="s">
        <v>85</v>
      </c>
      <c r="C11" s="55" t="s">
        <v>104</v>
      </c>
    </row>
    <row r="12" spans="1:10">
      <c r="A12" s="56">
        <v>36892</v>
      </c>
      <c r="B12" s="57">
        <v>9.6936278327558654</v>
      </c>
      <c r="C12" s="57">
        <v>8.3849140005841463</v>
      </c>
      <c r="D12" s="57">
        <v>2.4591361772872293</v>
      </c>
      <c r="E12" s="57">
        <v>2.2344668665888046</v>
      </c>
      <c r="F12" s="57">
        <v>0.22466931069842477</v>
      </c>
      <c r="G12" s="57">
        <v>1.2359471357660958</v>
      </c>
      <c r="H12" s="57">
        <v>0.49580012261998863</v>
      </c>
      <c r="I12" s="72">
        <v>4.8847003283307044E-2</v>
      </c>
      <c r="J12" s="72">
        <v>0.34791058884459036</v>
      </c>
    </row>
    <row r="13" spans="1:10">
      <c r="A13" s="56">
        <v>36923</v>
      </c>
      <c r="B13" s="57">
        <v>9.8591605961873654</v>
      </c>
      <c r="C13" s="57">
        <v>8.3478895168296958</v>
      </c>
      <c r="D13" s="57">
        <v>2.4591361772872293</v>
      </c>
      <c r="E13" s="57">
        <v>2.2344668665888046</v>
      </c>
      <c r="F13" s="57">
        <v>0.22466931069842477</v>
      </c>
      <c r="G13" s="57">
        <v>1.2359471357660958</v>
      </c>
      <c r="H13" s="57">
        <v>0.49580012261998863</v>
      </c>
      <c r="I13" s="72">
        <v>4.8847003283307044E-2</v>
      </c>
      <c r="J13" s="72">
        <v>0.34791058884459036</v>
      </c>
    </row>
    <row r="14" spans="1:10">
      <c r="A14" s="56">
        <v>36951</v>
      </c>
      <c r="B14" s="57">
        <v>9.9898921814832136</v>
      </c>
      <c r="C14" s="57">
        <v>8.4930512716896658</v>
      </c>
      <c r="D14" s="57">
        <v>2.4591361772872293</v>
      </c>
      <c r="E14" s="57">
        <v>2.2344668665888046</v>
      </c>
      <c r="F14" s="57">
        <v>0.22466931069842477</v>
      </c>
      <c r="G14" s="57">
        <v>1.2359471357660958</v>
      </c>
      <c r="H14" s="57">
        <v>0.49580012261998863</v>
      </c>
      <c r="I14" s="72">
        <v>4.8847003283307044E-2</v>
      </c>
      <c r="J14" s="72">
        <v>0.34791058884459036</v>
      </c>
    </row>
    <row r="15" spans="1:10">
      <c r="A15" s="56">
        <v>36982</v>
      </c>
      <c r="B15" s="57">
        <v>9.583096298712718</v>
      </c>
      <c r="C15" s="57">
        <v>8.2829233921069942</v>
      </c>
      <c r="D15" s="57">
        <v>2.4591361772872293</v>
      </c>
      <c r="E15" s="57">
        <v>2.2344668665888046</v>
      </c>
      <c r="F15" s="57">
        <v>0.22466931069842477</v>
      </c>
      <c r="G15" s="57">
        <v>1.2359471357660958</v>
      </c>
      <c r="H15" s="57">
        <v>0.49580012261998863</v>
      </c>
      <c r="I15" s="72">
        <v>4.8847003283307044E-2</v>
      </c>
      <c r="J15" s="72">
        <v>0.34791058884459036</v>
      </c>
    </row>
    <row r="16" spans="1:10">
      <c r="A16" s="56">
        <v>37012</v>
      </c>
      <c r="B16" s="57">
        <v>9.4263389696336475</v>
      </c>
      <c r="C16" s="57">
        <v>8.157970144181121</v>
      </c>
      <c r="D16" s="57">
        <v>2.4591361772872293</v>
      </c>
      <c r="E16" s="57">
        <v>2.2344668665888046</v>
      </c>
      <c r="F16" s="57">
        <v>0.22466931069842477</v>
      </c>
      <c r="G16" s="57">
        <v>1.2359471357660958</v>
      </c>
      <c r="H16" s="57">
        <v>0.49580012261998863</v>
      </c>
      <c r="I16" s="72">
        <v>4.8847003283307044E-2</v>
      </c>
      <c r="J16" s="72">
        <v>0.34791058884459036</v>
      </c>
    </row>
    <row r="17" spans="1:10">
      <c r="A17" s="56">
        <v>37043</v>
      </c>
      <c r="B17" s="57">
        <v>9.1779866884375281</v>
      </c>
      <c r="C17" s="57">
        <v>7.9134479155368496</v>
      </c>
      <c r="D17" s="57">
        <v>2.4591361772872293</v>
      </c>
      <c r="E17" s="57">
        <v>2.2344668665888046</v>
      </c>
      <c r="F17" s="57">
        <v>0.22466931069842477</v>
      </c>
      <c r="G17" s="57">
        <v>1.2359471357660958</v>
      </c>
      <c r="H17" s="57">
        <v>0.49580012261998863</v>
      </c>
      <c r="I17" s="72">
        <v>4.8847003283307044E-2</v>
      </c>
      <c r="J17" s="72">
        <v>0.34791058884459036</v>
      </c>
    </row>
    <row r="18" spans="1:10">
      <c r="A18" s="56">
        <v>37073</v>
      </c>
      <c r="B18" s="57">
        <v>8.8007186199945835</v>
      </c>
      <c r="C18" s="57">
        <v>7.8306401849597194</v>
      </c>
      <c r="D18" s="57">
        <v>2.4591361772872293</v>
      </c>
      <c r="E18" s="57">
        <v>2.2344668665888046</v>
      </c>
      <c r="F18" s="57">
        <v>0.22466931069842477</v>
      </c>
      <c r="G18" s="57">
        <v>1.2359471357660958</v>
      </c>
      <c r="H18" s="57">
        <v>0.49580012261998863</v>
      </c>
      <c r="I18" s="72">
        <v>4.8847003283307044E-2</v>
      </c>
      <c r="J18" s="72">
        <v>0.34791058884459036</v>
      </c>
    </row>
    <row r="19" spans="1:10">
      <c r="A19" s="56">
        <v>37104</v>
      </c>
      <c r="B19" s="57">
        <v>8.3811535910611354</v>
      </c>
      <c r="C19" s="57">
        <v>7.3846728578260894</v>
      </c>
      <c r="D19" s="57">
        <v>2.4591361772872293</v>
      </c>
      <c r="E19" s="57">
        <v>2.2344668665888046</v>
      </c>
      <c r="F19" s="57">
        <v>0.22466931069842477</v>
      </c>
      <c r="G19" s="57">
        <v>1.2359471357660958</v>
      </c>
      <c r="H19" s="57">
        <v>0.49580012261998863</v>
      </c>
      <c r="I19" s="72">
        <v>4.8847003283307044E-2</v>
      </c>
      <c r="J19" s="72">
        <v>0.34791058884459036</v>
      </c>
    </row>
    <row r="20" spans="1:10">
      <c r="A20" s="56">
        <v>37135</v>
      </c>
      <c r="B20" s="57">
        <v>8.1508181733878331</v>
      </c>
      <c r="C20" s="57">
        <v>7.1644310799107416</v>
      </c>
      <c r="D20" s="57">
        <v>2.4591361772872293</v>
      </c>
      <c r="E20" s="57">
        <v>2.2344668665888046</v>
      </c>
      <c r="F20" s="57">
        <v>0.22466931069842477</v>
      </c>
      <c r="G20" s="57">
        <v>1.2359471357660958</v>
      </c>
      <c r="H20" s="57">
        <v>0.49580012261998863</v>
      </c>
      <c r="I20" s="72">
        <v>4.8847003283307044E-2</v>
      </c>
      <c r="J20" s="72">
        <v>0.34791058884459036</v>
      </c>
    </row>
    <row r="21" spans="1:10">
      <c r="A21" s="56">
        <v>37165</v>
      </c>
      <c r="B21" s="57">
        <v>7.6482702243679341</v>
      </c>
      <c r="C21" s="57">
        <v>6.8839216499616782</v>
      </c>
      <c r="D21" s="57">
        <v>2.4591361772872293</v>
      </c>
      <c r="E21" s="57">
        <v>2.2344668665888046</v>
      </c>
      <c r="F21" s="57">
        <v>0.22466931069842477</v>
      </c>
      <c r="G21" s="57">
        <v>1.2359471357660958</v>
      </c>
      <c r="H21" s="57">
        <v>0.49580012261998863</v>
      </c>
      <c r="I21" s="72">
        <v>4.8847003283307044E-2</v>
      </c>
      <c r="J21" s="72">
        <v>0.34791058884459036</v>
      </c>
    </row>
    <row r="22" spans="1:10">
      <c r="A22" s="56">
        <v>37196</v>
      </c>
      <c r="B22" s="57">
        <v>7.452486913179186</v>
      </c>
      <c r="C22" s="57">
        <v>6.773722890534998</v>
      </c>
      <c r="D22" s="57">
        <v>2.4591361772872293</v>
      </c>
      <c r="E22" s="57">
        <v>2.2344668665888046</v>
      </c>
      <c r="F22" s="57">
        <v>0.22466931069842477</v>
      </c>
      <c r="G22" s="57">
        <v>1.2359471357660958</v>
      </c>
      <c r="H22" s="57">
        <v>0.49580012261998863</v>
      </c>
      <c r="I22" s="72">
        <v>4.8847003283307044E-2</v>
      </c>
      <c r="J22" s="72">
        <v>0.34791058884459036</v>
      </c>
    </row>
    <row r="23" spans="1:10">
      <c r="A23" s="56">
        <v>37226</v>
      </c>
      <c r="B23" s="57">
        <v>7.0868101307753193</v>
      </c>
      <c r="C23" s="57">
        <v>6.5898794582964939</v>
      </c>
      <c r="D23" s="57">
        <v>2.4591361772872293</v>
      </c>
      <c r="E23" s="57">
        <v>2.2344668665888046</v>
      </c>
      <c r="F23" s="57">
        <v>0.22466931069842477</v>
      </c>
      <c r="G23" s="57">
        <v>1.2359471357660958</v>
      </c>
      <c r="H23" s="57">
        <v>0.49580012261998863</v>
      </c>
      <c r="I23" s="72">
        <v>4.8847003283307044E-2</v>
      </c>
      <c r="J23" s="72">
        <v>0.34791058884459036</v>
      </c>
    </row>
    <row r="24" spans="1:10">
      <c r="A24" s="56">
        <v>37257</v>
      </c>
      <c r="B24" s="57">
        <v>6.5070839344815425</v>
      </c>
      <c r="C24" s="57">
        <v>6.1942700428347308</v>
      </c>
      <c r="D24" s="57">
        <v>2.4591361772872293</v>
      </c>
      <c r="E24" s="57">
        <v>2.2344668665888046</v>
      </c>
      <c r="F24" s="57">
        <v>0.22466931069842477</v>
      </c>
      <c r="G24" s="57">
        <v>1.2359471357660958</v>
      </c>
      <c r="H24" s="57">
        <v>0.49580012261998863</v>
      </c>
      <c r="I24" s="72">
        <v>4.8847003283307044E-2</v>
      </c>
      <c r="J24" s="72">
        <v>0.34791058884459036</v>
      </c>
    </row>
    <row r="25" spans="1:10">
      <c r="A25" s="56">
        <v>37288</v>
      </c>
      <c r="B25" s="57">
        <v>6.2714886454891143</v>
      </c>
      <c r="C25" s="57">
        <v>5.8877012964896522</v>
      </c>
      <c r="D25" s="57">
        <v>2.4591361772872293</v>
      </c>
      <c r="E25" s="57">
        <v>2.2344668665888046</v>
      </c>
      <c r="F25" s="57">
        <v>0.22466931069842477</v>
      </c>
      <c r="G25" s="57">
        <v>1.2359471357660958</v>
      </c>
      <c r="H25" s="57">
        <v>0.49580012261998863</v>
      </c>
      <c r="I25" s="72">
        <v>4.8847003283307044E-2</v>
      </c>
      <c r="J25" s="72">
        <v>0.34791058884459036</v>
      </c>
    </row>
    <row r="26" spans="1:10">
      <c r="A26" s="56">
        <v>37316</v>
      </c>
      <c r="B26" s="57">
        <v>5.8976815148469512</v>
      </c>
      <c r="C26" s="57">
        <v>5.569972832728979</v>
      </c>
      <c r="D26" s="57">
        <v>2.4591361772872293</v>
      </c>
      <c r="E26" s="57">
        <v>2.2344668665888046</v>
      </c>
      <c r="F26" s="57">
        <v>0.22466931069842477</v>
      </c>
      <c r="G26" s="57">
        <v>1.2359471357660958</v>
      </c>
      <c r="H26" s="57">
        <v>0.49580012261998863</v>
      </c>
      <c r="I26" s="72">
        <v>4.8847003283307044E-2</v>
      </c>
      <c r="J26" s="72">
        <v>0.34791058884459036</v>
      </c>
    </row>
    <row r="27" spans="1:10">
      <c r="A27" s="56">
        <v>37347</v>
      </c>
      <c r="B27" s="57">
        <v>5.7408003679007891</v>
      </c>
      <c r="C27" s="57">
        <v>5.4623891114490277</v>
      </c>
      <c r="D27" s="57">
        <v>2.4591361772872293</v>
      </c>
      <c r="E27" s="57">
        <v>2.2344668665888046</v>
      </c>
      <c r="F27" s="57">
        <v>0.22466931069842477</v>
      </c>
      <c r="G27" s="57">
        <v>1.2359471357660958</v>
      </c>
      <c r="H27" s="57">
        <v>0.49580012261998863</v>
      </c>
      <c r="I27" s="72">
        <v>4.8847003283307044E-2</v>
      </c>
      <c r="J27" s="72">
        <v>0.34791058884459036</v>
      </c>
    </row>
    <row r="28" spans="1:10">
      <c r="A28" s="56">
        <v>37377</v>
      </c>
      <c r="B28" s="57">
        <v>5.7711203100977713</v>
      </c>
      <c r="C28" s="57">
        <v>5.420600874933811</v>
      </c>
      <c r="D28" s="57">
        <v>2.4591361772872293</v>
      </c>
      <c r="E28" s="57">
        <v>2.2344668665888046</v>
      </c>
      <c r="F28" s="57">
        <v>0.22466931069842477</v>
      </c>
      <c r="G28" s="57">
        <v>1.2359471357660958</v>
      </c>
      <c r="H28" s="57">
        <v>0.49580012261998863</v>
      </c>
      <c r="I28" s="72">
        <v>4.8847003283307044E-2</v>
      </c>
      <c r="J28" s="72">
        <v>0.34791058884459036</v>
      </c>
    </row>
    <row r="29" spans="1:10">
      <c r="A29" s="56">
        <v>37408</v>
      </c>
      <c r="B29" s="57">
        <v>5.6572933806386487</v>
      </c>
      <c r="C29" s="57">
        <v>5.3118961283279873</v>
      </c>
      <c r="D29" s="57">
        <v>2.4591361772872293</v>
      </c>
      <c r="E29" s="57">
        <v>2.2344668665888046</v>
      </c>
      <c r="F29" s="57">
        <v>0.22466931069842477</v>
      </c>
      <c r="G29" s="57">
        <v>1.2359471357660958</v>
      </c>
      <c r="H29" s="57">
        <v>0.49580012261998863</v>
      </c>
      <c r="I29" s="72">
        <v>4.8847003283307044E-2</v>
      </c>
      <c r="J29" s="72">
        <v>0.34791058884459036</v>
      </c>
    </row>
    <row r="30" spans="1:10">
      <c r="A30" s="56">
        <v>37438</v>
      </c>
      <c r="B30" s="57">
        <v>5.7041326044557934</v>
      </c>
      <c r="C30" s="57">
        <v>5.3250048767551164</v>
      </c>
      <c r="D30" s="57">
        <v>2.4591361772872293</v>
      </c>
      <c r="E30" s="57">
        <v>2.2344668665888046</v>
      </c>
      <c r="F30" s="57">
        <v>0.22466931069842477</v>
      </c>
      <c r="G30" s="57">
        <v>1.2359471357660958</v>
      </c>
      <c r="H30" s="57">
        <v>0.49580012261998863</v>
      </c>
      <c r="I30" s="72">
        <v>4.8847003283307044E-2</v>
      </c>
      <c r="J30" s="72">
        <v>0.34791058884459036</v>
      </c>
    </row>
    <row r="31" spans="1:10">
      <c r="A31" s="56">
        <v>37469</v>
      </c>
      <c r="B31" s="57">
        <v>5.7043651943610314</v>
      </c>
      <c r="C31" s="57">
        <v>5.1544825470245144</v>
      </c>
      <c r="D31" s="57">
        <v>2.4591361772872293</v>
      </c>
      <c r="E31" s="57">
        <v>2.2344668665888046</v>
      </c>
      <c r="F31" s="57">
        <v>0.22466931069842477</v>
      </c>
      <c r="G31" s="57">
        <v>1.2359471357660958</v>
      </c>
      <c r="H31" s="57">
        <v>0.49580012261998863</v>
      </c>
      <c r="I31" s="72">
        <v>4.8847003283307044E-2</v>
      </c>
      <c r="J31" s="72">
        <v>0.34791058884459036</v>
      </c>
    </row>
    <row r="32" spans="1:10">
      <c r="A32" s="56">
        <v>37500</v>
      </c>
      <c r="B32" s="57">
        <v>5.6259967047173944</v>
      </c>
      <c r="C32" s="57">
        <v>5.0720982722339585</v>
      </c>
      <c r="D32" s="57">
        <v>2.4591361772872293</v>
      </c>
      <c r="E32" s="57">
        <v>2.2344668665888046</v>
      </c>
      <c r="F32" s="57">
        <v>0.22466931069842477</v>
      </c>
      <c r="G32" s="57">
        <v>1.2359471357660958</v>
      </c>
      <c r="H32" s="57">
        <v>0.49580012261998863</v>
      </c>
      <c r="I32" s="72">
        <v>4.8847003283307044E-2</v>
      </c>
      <c r="J32" s="72">
        <v>0.34791058884459036</v>
      </c>
    </row>
    <row r="33" spans="1:10">
      <c r="A33" s="56">
        <v>37530</v>
      </c>
      <c r="B33" s="57">
        <v>5.709871610593936</v>
      </c>
      <c r="C33" s="57">
        <v>5.1312882742245307</v>
      </c>
      <c r="D33" s="57">
        <v>2.4591361772872293</v>
      </c>
      <c r="E33" s="57">
        <v>2.2344668665888046</v>
      </c>
      <c r="F33" s="57">
        <v>0.22466931069842477</v>
      </c>
      <c r="G33" s="57">
        <v>1.2359471357660958</v>
      </c>
      <c r="H33" s="57">
        <v>0.49580012261998863</v>
      </c>
      <c r="I33" s="72">
        <v>4.8847003283307044E-2</v>
      </c>
      <c r="J33" s="72">
        <v>0.34791058884459036</v>
      </c>
    </row>
    <row r="34" spans="1:10">
      <c r="A34" s="56">
        <v>37561</v>
      </c>
      <c r="B34" s="57">
        <v>5.4699153976404347</v>
      </c>
      <c r="C34" s="57">
        <v>5.0300785541265185</v>
      </c>
      <c r="D34" s="57">
        <v>2.4591361772872293</v>
      </c>
      <c r="E34" s="57">
        <v>2.2344668665888046</v>
      </c>
      <c r="F34" s="57">
        <v>0.22466931069842477</v>
      </c>
      <c r="G34" s="57">
        <v>1.2359471357660958</v>
      </c>
      <c r="H34" s="57">
        <v>0.49580012261998863</v>
      </c>
      <c r="I34" s="72">
        <v>4.8847003283307044E-2</v>
      </c>
      <c r="J34" s="72">
        <v>0.34791058884459036</v>
      </c>
    </row>
    <row r="35" spans="1:10">
      <c r="A35" s="56">
        <v>37591</v>
      </c>
      <c r="B35" s="57">
        <v>5.3065652454356211</v>
      </c>
      <c r="C35" s="57">
        <v>4.9578968505009584</v>
      </c>
      <c r="D35" s="57">
        <v>2.4591361772872293</v>
      </c>
      <c r="E35" s="57">
        <v>2.2344668665888046</v>
      </c>
      <c r="F35" s="57">
        <v>0.22466931069842477</v>
      </c>
      <c r="G35" s="57">
        <v>1.2359471357660958</v>
      </c>
      <c r="H35" s="57">
        <v>0.49580012261998863</v>
      </c>
      <c r="I35" s="72">
        <v>4.8847003283307044E-2</v>
      </c>
      <c r="J35" s="72">
        <v>0.34791058884459036</v>
      </c>
    </row>
    <row r="36" spans="1:10">
      <c r="A36" s="56">
        <v>37622</v>
      </c>
      <c r="B36" s="57">
        <v>5.0612835439811477</v>
      </c>
      <c r="C36" s="57">
        <v>4.7721687999750628</v>
      </c>
      <c r="D36" s="57">
        <v>2.4591361772872293</v>
      </c>
      <c r="E36" s="57">
        <v>2.2344668665888046</v>
      </c>
      <c r="F36" s="57">
        <v>0.22466931069842477</v>
      </c>
      <c r="G36" s="57">
        <v>1.2359471357660958</v>
      </c>
      <c r="H36" s="57">
        <v>0.49580012261998863</v>
      </c>
      <c r="I36" s="72">
        <v>4.8847003283307044E-2</v>
      </c>
      <c r="J36" s="72">
        <v>0.34791058884459036</v>
      </c>
    </row>
    <row r="37" spans="1:10">
      <c r="A37" s="56">
        <v>37653</v>
      </c>
      <c r="B37" s="57">
        <v>4.7492957047711002</v>
      </c>
      <c r="C37" s="57">
        <v>4.3227226063074795</v>
      </c>
      <c r="D37" s="57">
        <v>2.4591361772872293</v>
      </c>
      <c r="E37" s="57">
        <v>2.2344668665888046</v>
      </c>
      <c r="F37" s="57">
        <v>0.22466931069842477</v>
      </c>
      <c r="G37" s="57">
        <v>1.2359471357660958</v>
      </c>
      <c r="H37" s="57">
        <v>0.49580012261998863</v>
      </c>
      <c r="I37" s="72">
        <v>4.8847003283307044E-2</v>
      </c>
      <c r="J37" s="72">
        <v>0.34791058884459036</v>
      </c>
    </row>
    <row r="38" spans="1:10">
      <c r="A38" s="56">
        <v>37681</v>
      </c>
      <c r="B38" s="57">
        <v>4.8221678637166718</v>
      </c>
      <c r="C38" s="57">
        <v>4.3107419475900741</v>
      </c>
      <c r="D38" s="57">
        <v>2.4591361772872293</v>
      </c>
      <c r="E38" s="57">
        <v>2.2344668665888046</v>
      </c>
      <c r="F38" s="57">
        <v>0.22466931069842477</v>
      </c>
      <c r="G38" s="57">
        <v>1.2359471357660958</v>
      </c>
      <c r="H38" s="57">
        <v>0.49580012261998863</v>
      </c>
      <c r="I38" s="72">
        <v>4.8847003283307044E-2</v>
      </c>
      <c r="J38" s="72">
        <v>0.34791058884459036</v>
      </c>
    </row>
    <row r="39" spans="1:10">
      <c r="A39" s="56">
        <v>37712</v>
      </c>
      <c r="B39" s="57">
        <v>4.8398934576308505</v>
      </c>
      <c r="C39" s="57">
        <v>4.2334518889140469</v>
      </c>
      <c r="D39" s="57">
        <v>2.4591361772872293</v>
      </c>
      <c r="E39" s="57">
        <v>2.2344668665888046</v>
      </c>
      <c r="F39" s="57">
        <v>0.22466931069842477</v>
      </c>
      <c r="G39" s="57">
        <v>1.2359471357660958</v>
      </c>
      <c r="H39" s="57">
        <v>0.49580012261998863</v>
      </c>
      <c r="I39" s="72">
        <v>4.8847003283307044E-2</v>
      </c>
      <c r="J39" s="72">
        <v>0.34791058884459036</v>
      </c>
    </row>
    <row r="40" spans="1:10">
      <c r="A40" s="56">
        <v>37742</v>
      </c>
      <c r="B40" s="57">
        <v>4.6817119504715947</v>
      </c>
      <c r="C40" s="57">
        <v>4.0995959921545762</v>
      </c>
      <c r="D40" s="57">
        <v>2.4591361772872293</v>
      </c>
      <c r="E40" s="57">
        <v>2.2344668665888046</v>
      </c>
      <c r="F40" s="57">
        <v>0.22466931069842477</v>
      </c>
      <c r="G40" s="57">
        <v>1.2359471357660958</v>
      </c>
      <c r="H40" s="57">
        <v>0.49580012261998863</v>
      </c>
      <c r="I40" s="72">
        <v>4.8847003283307044E-2</v>
      </c>
      <c r="J40" s="72">
        <v>0.34791058884459036</v>
      </c>
    </row>
    <row r="41" spans="1:10">
      <c r="A41" s="56">
        <v>37773</v>
      </c>
      <c r="B41" s="57">
        <v>4.7494751780217541</v>
      </c>
      <c r="C41" s="57">
        <v>4.385881904243135</v>
      </c>
      <c r="D41" s="57">
        <v>2.4591361772872293</v>
      </c>
      <c r="E41" s="57">
        <v>2.2344668665888046</v>
      </c>
      <c r="F41" s="57">
        <v>0.22466931069842477</v>
      </c>
      <c r="G41" s="57">
        <v>1.2359471357660958</v>
      </c>
      <c r="H41" s="57">
        <v>0.49580012261998863</v>
      </c>
      <c r="I41" s="72">
        <v>4.8847003283307044E-2</v>
      </c>
      <c r="J41" s="72">
        <v>0.34791058884459036</v>
      </c>
    </row>
    <row r="42" spans="1:10">
      <c r="A42" s="56">
        <v>37803</v>
      </c>
      <c r="B42" s="57">
        <v>4.9216396526084623</v>
      </c>
      <c r="C42" s="57">
        <v>4.3266490081580287</v>
      </c>
      <c r="D42" s="57">
        <v>2.4591361772872293</v>
      </c>
      <c r="E42" s="57">
        <v>2.2344668665888046</v>
      </c>
      <c r="F42" s="57">
        <v>0.22466931069842477</v>
      </c>
      <c r="G42" s="57">
        <v>1.2359471357660958</v>
      </c>
      <c r="H42" s="57">
        <v>0.49580012261998863</v>
      </c>
      <c r="I42" s="72">
        <v>4.8847003283307044E-2</v>
      </c>
      <c r="J42" s="72">
        <v>0.34791058884459036</v>
      </c>
    </row>
    <row r="43" spans="1:10">
      <c r="A43" s="56">
        <v>37834</v>
      </c>
      <c r="B43" s="57">
        <v>4.9320060504167884</v>
      </c>
      <c r="C43" s="57">
        <v>4.3897963382291181</v>
      </c>
      <c r="D43" s="57">
        <v>2.4591361772872293</v>
      </c>
      <c r="E43" s="57">
        <v>2.2344668665888046</v>
      </c>
      <c r="F43" s="57">
        <v>0.22466931069842477</v>
      </c>
      <c r="G43" s="57">
        <v>1.2359471357660958</v>
      </c>
      <c r="H43" s="57">
        <v>0.49580012261998863</v>
      </c>
      <c r="I43" s="72">
        <v>4.8847003283307044E-2</v>
      </c>
      <c r="J43" s="72">
        <v>0.34791058884459036</v>
      </c>
    </row>
    <row r="44" spans="1:10">
      <c r="A44" s="56">
        <v>37865</v>
      </c>
      <c r="B44" s="57">
        <v>4.7605625641804039</v>
      </c>
      <c r="C44" s="57">
        <v>4.0742206953892151</v>
      </c>
      <c r="D44" s="57">
        <v>2.4591361772872293</v>
      </c>
      <c r="E44" s="57">
        <v>2.2344668665888046</v>
      </c>
      <c r="F44" s="57">
        <v>0.22466931069842477</v>
      </c>
      <c r="G44" s="57">
        <v>1.2359471357660958</v>
      </c>
      <c r="H44" s="57">
        <v>0.49580012261998863</v>
      </c>
      <c r="I44" s="72">
        <v>4.8847003283307044E-2</v>
      </c>
      <c r="J44" s="72">
        <v>0.34791058884459036</v>
      </c>
    </row>
    <row r="45" spans="1:10">
      <c r="A45" s="56">
        <v>37895</v>
      </c>
      <c r="B45" s="57">
        <v>4.9487862608387161</v>
      </c>
      <c r="C45" s="57">
        <v>4.2767652438549817</v>
      </c>
      <c r="D45" s="57">
        <v>2.4591361772872293</v>
      </c>
      <c r="E45" s="57">
        <v>2.2344668665888046</v>
      </c>
      <c r="F45" s="57">
        <v>0.22466931069842477</v>
      </c>
      <c r="G45" s="57">
        <v>1.2359471357660958</v>
      </c>
      <c r="H45" s="57">
        <v>0.49580012261998863</v>
      </c>
      <c r="I45" s="72">
        <v>4.8847003283307044E-2</v>
      </c>
      <c r="J45" s="72">
        <v>0.34791058884459036</v>
      </c>
    </row>
    <row r="46" spans="1:10">
      <c r="A46" s="56">
        <v>37926</v>
      </c>
      <c r="B46" s="57">
        <v>5.1965622237456444</v>
      </c>
      <c r="C46" s="57">
        <v>4.5548203060609183</v>
      </c>
      <c r="D46" s="57">
        <v>2.4591361772872293</v>
      </c>
      <c r="E46" s="57">
        <v>2.2344668665888046</v>
      </c>
      <c r="F46" s="57">
        <v>0.22466931069842477</v>
      </c>
      <c r="G46" s="57">
        <v>1.2359471357660958</v>
      </c>
      <c r="H46" s="57">
        <v>0.49580012261998863</v>
      </c>
      <c r="I46" s="72">
        <v>4.8847003283307044E-2</v>
      </c>
      <c r="J46" s="72">
        <v>0.34791058884459036</v>
      </c>
    </row>
    <row r="47" spans="1:10">
      <c r="A47" s="56">
        <v>37956</v>
      </c>
      <c r="B47" s="57">
        <v>5.2755150363604741</v>
      </c>
      <c r="C47" s="57">
        <v>4.527313086129638</v>
      </c>
      <c r="D47" s="57">
        <v>2.4591361772872293</v>
      </c>
      <c r="E47" s="57">
        <v>2.2344668665888046</v>
      </c>
      <c r="F47" s="57">
        <v>0.22466931069842477</v>
      </c>
      <c r="G47" s="57">
        <v>1.2359471357660958</v>
      </c>
      <c r="H47" s="57">
        <v>0.49580012261998863</v>
      </c>
      <c r="I47" s="72">
        <v>4.8847003283307044E-2</v>
      </c>
      <c r="J47" s="72">
        <v>0.34791058884459036</v>
      </c>
    </row>
    <row r="48" spans="1:10">
      <c r="A48" s="56">
        <v>37987</v>
      </c>
      <c r="B48" s="57">
        <v>5.5415833232973739</v>
      </c>
      <c r="C48" s="57">
        <v>4.4149699656759651</v>
      </c>
      <c r="D48" s="57">
        <v>2.4591361772872293</v>
      </c>
      <c r="E48" s="57">
        <v>2.2344668665888046</v>
      </c>
      <c r="F48" s="57">
        <v>0.22466931069842477</v>
      </c>
      <c r="G48" s="57">
        <v>1.2359471357660958</v>
      </c>
      <c r="H48" s="57">
        <v>0.49580012261998863</v>
      </c>
      <c r="I48" s="72">
        <v>4.8847003283307044E-2</v>
      </c>
      <c r="J48" s="72">
        <v>0.34791058884459036</v>
      </c>
    </row>
    <row r="49" spans="1:10">
      <c r="A49" s="56">
        <v>38018</v>
      </c>
      <c r="B49" s="57">
        <v>5.9149705656119806</v>
      </c>
      <c r="C49" s="57">
        <v>4.2652217449328731</v>
      </c>
      <c r="D49" s="57">
        <v>2.4591361772872293</v>
      </c>
      <c r="E49" s="57">
        <v>2.2344668665888046</v>
      </c>
      <c r="F49" s="57">
        <v>0.22466931069842477</v>
      </c>
      <c r="G49" s="57">
        <v>1.2359471357660958</v>
      </c>
      <c r="H49" s="57">
        <v>0.49580012261998863</v>
      </c>
      <c r="I49" s="72">
        <v>4.8847003283307044E-2</v>
      </c>
      <c r="J49" s="72">
        <v>0.34791058884459036</v>
      </c>
    </row>
    <row r="50" spans="1:10">
      <c r="A50" s="56">
        <v>38047</v>
      </c>
      <c r="B50" s="57">
        <v>5.8058143477539943</v>
      </c>
      <c r="C50" s="57">
        <v>3.9822390274488697</v>
      </c>
      <c r="D50" s="57">
        <v>2.4591361772872293</v>
      </c>
      <c r="E50" s="57">
        <v>2.2344668665888046</v>
      </c>
      <c r="F50" s="57">
        <v>0.22466931069842477</v>
      </c>
      <c r="G50" s="57">
        <v>1.2359471357660958</v>
      </c>
      <c r="H50" s="57">
        <v>0.49580012261998863</v>
      </c>
      <c r="I50" s="72">
        <v>4.8847003283307044E-2</v>
      </c>
      <c r="J50" s="72">
        <v>0.34791058884459036</v>
      </c>
    </row>
    <row r="51" spans="1:10">
      <c r="A51" s="56">
        <v>38078</v>
      </c>
      <c r="B51" s="57">
        <v>5.7133929974157809</v>
      </c>
      <c r="C51" s="57">
        <v>4.1186502994382295</v>
      </c>
      <c r="D51" s="57">
        <v>2.4591361772872293</v>
      </c>
      <c r="E51" s="57">
        <v>2.2344668665888046</v>
      </c>
      <c r="F51" s="57">
        <v>0.22466931069842477</v>
      </c>
      <c r="G51" s="57">
        <v>1.2359471357660958</v>
      </c>
      <c r="H51" s="57">
        <v>0.49580012261998863</v>
      </c>
      <c r="I51" s="72">
        <v>4.8847003283307044E-2</v>
      </c>
      <c r="J51" s="72">
        <v>0.34791058884459036</v>
      </c>
    </row>
    <row r="52" spans="1:10">
      <c r="A52" s="56">
        <v>38108</v>
      </c>
      <c r="B52" s="57">
        <v>5.9398619508495898</v>
      </c>
      <c r="C52" s="57">
        <v>4.4267360356845984</v>
      </c>
      <c r="D52" s="57">
        <v>2.4591361772872293</v>
      </c>
      <c r="E52" s="57">
        <v>2.2344668665888046</v>
      </c>
      <c r="F52" s="57">
        <v>0.22466931069842477</v>
      </c>
      <c r="G52" s="57">
        <v>1.2359471357660958</v>
      </c>
      <c r="H52" s="57">
        <v>0.49580012261998863</v>
      </c>
      <c r="I52" s="72">
        <v>4.8847003283307044E-2</v>
      </c>
      <c r="J52" s="72">
        <v>0.34791058884459036</v>
      </c>
    </row>
    <row r="53" spans="1:10">
      <c r="A53" s="56">
        <v>38139</v>
      </c>
      <c r="B53" s="57">
        <v>5.7494521302881481</v>
      </c>
      <c r="C53" s="57">
        <v>4.0471443922677253</v>
      </c>
      <c r="D53" s="57">
        <v>2.4591361772872293</v>
      </c>
      <c r="E53" s="57">
        <v>2.2344668665888046</v>
      </c>
      <c r="F53" s="57">
        <v>0.22466931069842477</v>
      </c>
      <c r="G53" s="57">
        <v>1.2359471357660958</v>
      </c>
      <c r="H53" s="57">
        <v>0.49580012261998863</v>
      </c>
      <c r="I53" s="72">
        <v>4.8847003283307044E-2</v>
      </c>
      <c r="J53" s="72">
        <v>0.34791058884459036</v>
      </c>
    </row>
    <row r="54" spans="1:10">
      <c r="A54" s="56">
        <v>38169</v>
      </c>
      <c r="B54" s="57">
        <v>5.4860984531106141</v>
      </c>
      <c r="C54" s="57">
        <v>3.7763887170830372</v>
      </c>
      <c r="D54" s="57">
        <v>2.4591361772872293</v>
      </c>
      <c r="E54" s="57">
        <v>2.2344668665888046</v>
      </c>
      <c r="F54" s="57">
        <v>0.22466931069842477</v>
      </c>
      <c r="G54" s="57">
        <v>1.2359471357660958</v>
      </c>
      <c r="H54" s="57">
        <v>0.49580012261998863</v>
      </c>
      <c r="I54" s="72">
        <v>4.8847003283307044E-2</v>
      </c>
      <c r="J54" s="72">
        <v>0.34791058884459036</v>
      </c>
    </row>
    <row r="55" spans="1:10">
      <c r="A55" s="56">
        <v>38200</v>
      </c>
      <c r="B55" s="57">
        <v>5.4655704495581716</v>
      </c>
      <c r="C55" s="57">
        <v>3.8007115789622645</v>
      </c>
      <c r="D55" s="57">
        <v>2.4591361772872293</v>
      </c>
      <c r="E55" s="57">
        <v>2.2344668665888046</v>
      </c>
      <c r="F55" s="57">
        <v>0.22466931069842477</v>
      </c>
      <c r="G55" s="57">
        <v>1.2359471357660958</v>
      </c>
      <c r="H55" s="57">
        <v>0.49580012261998863</v>
      </c>
      <c r="I55" s="72">
        <v>4.8847003283307044E-2</v>
      </c>
      <c r="J55" s="72">
        <v>0.34791058884459036</v>
      </c>
    </row>
    <row r="56" spans="1:10">
      <c r="A56" s="56">
        <v>38231</v>
      </c>
      <c r="B56" s="57">
        <v>5.3021522258988512</v>
      </c>
      <c r="C56" s="57">
        <v>4.0135018773696203</v>
      </c>
      <c r="D56" s="57">
        <v>2.4591361772872293</v>
      </c>
      <c r="E56" s="57">
        <v>2.2344668665888046</v>
      </c>
      <c r="F56" s="57">
        <v>0.22466931069842477</v>
      </c>
      <c r="G56" s="57">
        <v>1.2359471357660958</v>
      </c>
      <c r="H56" s="57">
        <v>0.49580012261998863</v>
      </c>
      <c r="I56" s="72">
        <v>4.8847003283307044E-2</v>
      </c>
      <c r="J56" s="72">
        <v>0.34791058884459036</v>
      </c>
    </row>
    <row r="57" spans="1:10">
      <c r="A57" s="56">
        <v>38261</v>
      </c>
      <c r="B57" s="57">
        <v>4.9905586399629129</v>
      </c>
      <c r="C57" s="57">
        <v>3.7140697738020236</v>
      </c>
      <c r="D57" s="57">
        <v>2.4591361772872293</v>
      </c>
      <c r="E57" s="57">
        <v>2.2344668665888046</v>
      </c>
      <c r="F57" s="57">
        <v>0.22466931069842477</v>
      </c>
      <c r="G57" s="57">
        <v>1.2359471357660958</v>
      </c>
      <c r="H57" s="57">
        <v>0.49580012261998863</v>
      </c>
      <c r="I57" s="72">
        <v>4.8847003283307044E-2</v>
      </c>
      <c r="J57" s="72">
        <v>0.34791058884459036</v>
      </c>
    </row>
    <row r="58" spans="1:10">
      <c r="A58" s="56">
        <v>38292</v>
      </c>
      <c r="B58" s="57">
        <v>4.9263765798967256</v>
      </c>
      <c r="C58" s="57">
        <v>3.3497661110738477</v>
      </c>
      <c r="D58" s="57">
        <v>2.4591361772872293</v>
      </c>
      <c r="E58" s="57">
        <v>2.2344668665888046</v>
      </c>
      <c r="F58" s="57">
        <v>0.22466931069842477</v>
      </c>
      <c r="G58" s="57">
        <v>1.2359471357660958</v>
      </c>
      <c r="H58" s="57">
        <v>0.49580012261998863</v>
      </c>
      <c r="I58" s="72">
        <v>4.8847003283307044E-2</v>
      </c>
      <c r="J58" s="72">
        <v>0.34791058884459036</v>
      </c>
    </row>
    <row r="59" spans="1:10">
      <c r="A59" s="56">
        <v>38322</v>
      </c>
      <c r="B59" s="57">
        <v>4.7204196665851157</v>
      </c>
      <c r="C59" s="57">
        <v>3.1326275239443362</v>
      </c>
      <c r="D59" s="57">
        <v>2.4591361772872293</v>
      </c>
      <c r="E59" s="57">
        <v>2.2344668665888046</v>
      </c>
      <c r="F59" s="57">
        <v>0.22466931069842477</v>
      </c>
      <c r="G59" s="57">
        <v>1.2359471357660958</v>
      </c>
      <c r="H59" s="57">
        <v>0.49580012261998863</v>
      </c>
      <c r="I59" s="72">
        <v>4.8847003283307044E-2</v>
      </c>
      <c r="J59" s="72">
        <v>0.34791058884459036</v>
      </c>
    </row>
    <row r="60" spans="1:10">
      <c r="A60" s="56">
        <v>38353</v>
      </c>
      <c r="B60" s="57">
        <v>4.2901794955134847</v>
      </c>
      <c r="C60" s="57">
        <v>3.1726746974546529</v>
      </c>
      <c r="D60" s="57">
        <v>2.4591361772872293</v>
      </c>
      <c r="E60" s="57">
        <v>2.2344668665888046</v>
      </c>
      <c r="F60" s="57">
        <v>0.22466931069842477</v>
      </c>
      <c r="G60" s="57">
        <v>1.2359471357660958</v>
      </c>
      <c r="H60" s="57">
        <v>0.49580012261998863</v>
      </c>
      <c r="I60" s="72">
        <v>4.8847003283307044E-2</v>
      </c>
      <c r="J60" s="72">
        <v>0.34791058884459036</v>
      </c>
    </row>
    <row r="61" spans="1:10">
      <c r="A61" s="56">
        <v>38384</v>
      </c>
      <c r="B61" s="57">
        <v>3.7905424105947532</v>
      </c>
      <c r="C61" s="57">
        <v>3.1211309464270585</v>
      </c>
      <c r="D61" s="57">
        <v>2.4591361772872293</v>
      </c>
      <c r="E61" s="57">
        <v>2.2344668665888046</v>
      </c>
      <c r="F61" s="57">
        <v>0.22466931069842477</v>
      </c>
      <c r="G61" s="57">
        <v>1.2359471357660958</v>
      </c>
      <c r="H61" s="57">
        <v>0.49580012261998863</v>
      </c>
      <c r="I61" s="72">
        <v>4.8847003283307044E-2</v>
      </c>
      <c r="J61" s="72">
        <v>0.34791058884459036</v>
      </c>
    </row>
    <row r="62" spans="1:10">
      <c r="A62" s="56">
        <v>38412</v>
      </c>
      <c r="B62" s="57">
        <v>3.5861213108524055</v>
      </c>
      <c r="C62" s="57">
        <v>3.0989912551687553</v>
      </c>
      <c r="D62" s="57">
        <v>2.4591361772872293</v>
      </c>
      <c r="E62" s="57">
        <v>2.2344668665888046</v>
      </c>
      <c r="F62" s="57">
        <v>0.22466931069842477</v>
      </c>
      <c r="G62" s="57">
        <v>1.2359471357660958</v>
      </c>
      <c r="H62" s="57">
        <v>0.49580012261998863</v>
      </c>
      <c r="I62" s="72">
        <v>4.8847003283307044E-2</v>
      </c>
      <c r="J62" s="72">
        <v>0.34791058884459036</v>
      </c>
    </row>
    <row r="63" spans="1:10">
      <c r="A63" s="56">
        <v>38443</v>
      </c>
      <c r="B63" s="57">
        <v>3.5337082809675309</v>
      </c>
      <c r="C63" s="57">
        <v>2.8234316199548175</v>
      </c>
      <c r="D63" s="57">
        <v>2.4591361772872293</v>
      </c>
      <c r="E63" s="57">
        <v>2.2344668665888046</v>
      </c>
      <c r="F63" s="57">
        <v>0.22466931069842477</v>
      </c>
      <c r="G63" s="57">
        <v>1.2359471357660958</v>
      </c>
      <c r="H63" s="57">
        <v>0.49580012261998863</v>
      </c>
      <c r="I63" s="72">
        <v>4.8847003283307044E-2</v>
      </c>
      <c r="J63" s="72">
        <v>0.34791058884459036</v>
      </c>
    </row>
    <row r="64" spans="1:10">
      <c r="A64" s="56">
        <v>38473</v>
      </c>
      <c r="B64" s="57">
        <v>3.2236331779714078</v>
      </c>
      <c r="C64" s="57">
        <v>2.3929110959333997</v>
      </c>
      <c r="D64" s="57">
        <v>2.4591361772872293</v>
      </c>
      <c r="E64" s="57">
        <v>2.2344668665888046</v>
      </c>
      <c r="F64" s="57">
        <v>0.22466931069842477</v>
      </c>
      <c r="G64" s="57">
        <v>1.2359471357660958</v>
      </c>
      <c r="H64" s="57">
        <v>0.49580012261998863</v>
      </c>
      <c r="I64" s="72">
        <v>4.8847003283307044E-2</v>
      </c>
      <c r="J64" s="72">
        <v>0.34791058884459036</v>
      </c>
    </row>
    <row r="65" spans="1:10">
      <c r="A65" s="56">
        <v>38504</v>
      </c>
      <c r="B65" s="57">
        <v>3.0220903733300588</v>
      </c>
      <c r="C65" s="57">
        <v>2.2116425493313017</v>
      </c>
      <c r="D65" s="57">
        <v>2.4591361772872293</v>
      </c>
      <c r="E65" s="57">
        <v>2.2344668665888046</v>
      </c>
      <c r="F65" s="57">
        <v>0.22466931069842477</v>
      </c>
      <c r="G65" s="57">
        <v>1.2359471357660958</v>
      </c>
      <c r="H65" s="57">
        <v>0.49580012261998863</v>
      </c>
      <c r="I65" s="72">
        <v>4.8847003283307044E-2</v>
      </c>
      <c r="J65" s="72">
        <v>0.34791058884459036</v>
      </c>
    </row>
    <row r="66" spans="1:10">
      <c r="A66" s="56">
        <v>38534</v>
      </c>
      <c r="B66" s="57">
        <v>2.8641463068262141</v>
      </c>
      <c r="C66" s="57">
        <v>2.0314804473690344</v>
      </c>
      <c r="D66" s="57">
        <v>2.4591361772872293</v>
      </c>
      <c r="E66" s="57">
        <v>2.2344668665888046</v>
      </c>
      <c r="F66" s="57">
        <v>0.22466931069842477</v>
      </c>
      <c r="G66" s="57">
        <v>1.2359471357660958</v>
      </c>
      <c r="H66" s="57">
        <v>0.49580012261998863</v>
      </c>
      <c r="I66" s="72">
        <v>4.8847003283307044E-2</v>
      </c>
      <c r="J66" s="72">
        <v>0.34791058884459036</v>
      </c>
    </row>
    <row r="67" spans="1:10">
      <c r="A67" s="56">
        <v>38565</v>
      </c>
      <c r="B67" s="57">
        <v>2.7487748960711258</v>
      </c>
      <c r="C67" s="57">
        <v>2.1128529825028153</v>
      </c>
      <c r="D67" s="57">
        <v>2.4591361772872293</v>
      </c>
      <c r="E67" s="57">
        <v>2.2344668665888046</v>
      </c>
      <c r="F67" s="57">
        <v>0.22466931069842477</v>
      </c>
      <c r="G67" s="57">
        <v>1.2359471357660958</v>
      </c>
      <c r="H67" s="57">
        <v>0.49580012261998863</v>
      </c>
      <c r="I67" s="72">
        <v>4.8847003283307044E-2</v>
      </c>
      <c r="J67" s="72">
        <v>0.34791058884459036</v>
      </c>
    </row>
    <row r="68" spans="1:10">
      <c r="A68" s="56">
        <v>38596</v>
      </c>
      <c r="B68" s="57">
        <v>2.6203187381605346</v>
      </c>
      <c r="C68" s="57">
        <v>1.7973443195563874</v>
      </c>
      <c r="D68" s="57">
        <v>2.4591361772872293</v>
      </c>
      <c r="E68" s="57">
        <v>2.2344668665888046</v>
      </c>
      <c r="F68" s="57">
        <v>0.22466931069842477</v>
      </c>
      <c r="G68" s="57">
        <v>1.2359471357660958</v>
      </c>
      <c r="H68" s="57">
        <v>0.49580012261998863</v>
      </c>
      <c r="I68" s="72">
        <v>4.8847003283307044E-2</v>
      </c>
      <c r="J68" s="72">
        <v>0.34791058884459036</v>
      </c>
    </row>
    <row r="69" spans="1:10">
      <c r="A69" s="56">
        <v>38626</v>
      </c>
      <c r="B69" s="57">
        <v>2.546283966781175</v>
      </c>
      <c r="C69" s="57">
        <v>1.7409042566618638</v>
      </c>
      <c r="D69" s="57">
        <v>2.4591361772872293</v>
      </c>
      <c r="E69" s="57">
        <v>2.2344668665888046</v>
      </c>
      <c r="F69" s="57">
        <v>0.22466931069842477</v>
      </c>
      <c r="G69" s="57">
        <v>1.2359471357660958</v>
      </c>
      <c r="H69" s="57">
        <v>0.49580012261998863</v>
      </c>
      <c r="I69" s="72">
        <v>4.8847003283307044E-2</v>
      </c>
      <c r="J69" s="72">
        <v>0.34791058884459036</v>
      </c>
    </row>
    <row r="70" spans="1:10">
      <c r="A70" s="56">
        <v>38657</v>
      </c>
      <c r="B70" s="57">
        <v>2.4516927648031697</v>
      </c>
      <c r="C70" s="57">
        <v>1.7324916361516358</v>
      </c>
      <c r="D70" s="57">
        <v>2.4591361772872293</v>
      </c>
      <c r="E70" s="57">
        <v>2.2344668665888046</v>
      </c>
      <c r="F70" s="57">
        <v>0.22466931069842477</v>
      </c>
      <c r="G70" s="57">
        <v>1.2359471357660958</v>
      </c>
      <c r="H70" s="57">
        <v>0.49580012261998863</v>
      </c>
      <c r="I70" s="72">
        <v>4.8847003283307044E-2</v>
      </c>
      <c r="J70" s="72">
        <v>0.34791058884459036</v>
      </c>
    </row>
    <row r="71" spans="1:10">
      <c r="A71" s="56">
        <v>38687</v>
      </c>
      <c r="B71" s="57">
        <v>2.341791089545751</v>
      </c>
      <c r="C71" s="57">
        <v>1.5875236091317504</v>
      </c>
      <c r="D71" s="57">
        <v>2.4591361772872293</v>
      </c>
      <c r="E71" s="57">
        <v>2.2344668665888046</v>
      </c>
      <c r="F71" s="57">
        <v>0.22466931069842477</v>
      </c>
      <c r="G71" s="57">
        <v>1.2359471357660958</v>
      </c>
      <c r="H71" s="57">
        <v>0.49580012261998863</v>
      </c>
      <c r="I71" s="72">
        <v>4.8847003283307044E-2</v>
      </c>
      <c r="J71" s="72">
        <v>0.34791058884459036</v>
      </c>
    </row>
    <row r="72" spans="1:10">
      <c r="A72" s="56">
        <v>38718</v>
      </c>
      <c r="B72" s="57">
        <v>2.2815400753140409</v>
      </c>
      <c r="C72" s="57">
        <v>1.3616080423781227</v>
      </c>
      <c r="D72" s="57">
        <v>2.4591361772872293</v>
      </c>
      <c r="E72" s="57">
        <v>2.2344668665888046</v>
      </c>
      <c r="F72" s="57">
        <v>0.22466931069842477</v>
      </c>
      <c r="G72" s="57">
        <v>1.2359471357660958</v>
      </c>
      <c r="H72" s="57">
        <v>0.49580012261998863</v>
      </c>
      <c r="I72" s="72">
        <v>4.8847003283307044E-2</v>
      </c>
      <c r="J72" s="72">
        <v>0.34791058884459036</v>
      </c>
    </row>
    <row r="73" spans="1:10">
      <c r="A73" s="56">
        <v>38749</v>
      </c>
      <c r="B73" s="57">
        <v>2.0288240373935054</v>
      </c>
      <c r="C73" s="57">
        <v>1.2346180345395652</v>
      </c>
      <c r="D73" s="57">
        <v>2.4591361772872293</v>
      </c>
      <c r="E73" s="57">
        <v>2.2344668665888046</v>
      </c>
      <c r="F73" s="57">
        <v>0.22466931069842477</v>
      </c>
      <c r="G73" s="57">
        <v>1.2359471357660958</v>
      </c>
      <c r="H73" s="57">
        <v>0.49580012261998863</v>
      </c>
      <c r="I73" s="72">
        <v>4.8847003283307044E-2</v>
      </c>
      <c r="J73" s="72">
        <v>0.34791058884459036</v>
      </c>
    </row>
    <row r="74" spans="1:10">
      <c r="A74" s="56">
        <v>38777</v>
      </c>
      <c r="B74" s="57">
        <v>2.0055898766498785</v>
      </c>
      <c r="C74" s="57">
        <v>1.217565984661249</v>
      </c>
      <c r="D74" s="57">
        <v>2.4591361772872293</v>
      </c>
      <c r="E74" s="57">
        <v>2.2344668665888046</v>
      </c>
      <c r="F74" s="57">
        <v>0.22466931069842477</v>
      </c>
      <c r="G74" s="57">
        <v>1.2359471357660958</v>
      </c>
      <c r="H74" s="57">
        <v>0.49580012261998863</v>
      </c>
      <c r="I74" s="72">
        <v>4.8847003283307044E-2</v>
      </c>
      <c r="J74" s="72">
        <v>0.34791058884459036</v>
      </c>
    </row>
    <row r="75" spans="1:10">
      <c r="A75" s="56">
        <v>38808</v>
      </c>
      <c r="B75" s="57">
        <v>1.8715431798520967</v>
      </c>
      <c r="C75" s="57">
        <v>1.1768685948622988</v>
      </c>
      <c r="D75" s="57">
        <v>2.4591361772872293</v>
      </c>
      <c r="E75" s="57">
        <v>2.2344668665888046</v>
      </c>
      <c r="F75" s="57">
        <v>0.22466931069842477</v>
      </c>
      <c r="G75" s="57">
        <v>1.2359471357660958</v>
      </c>
      <c r="H75" s="57">
        <v>0.49580012261998863</v>
      </c>
      <c r="I75" s="72">
        <v>4.8847003283307044E-2</v>
      </c>
      <c r="J75" s="72">
        <v>0.34791058884459036</v>
      </c>
    </row>
    <row r="76" spans="1:10">
      <c r="A76" s="56">
        <v>38838</v>
      </c>
      <c r="B76" s="57">
        <v>1.9222351612354487</v>
      </c>
      <c r="C76" s="57">
        <v>1.2956971333452572</v>
      </c>
      <c r="D76" s="57">
        <v>2.4591361772872293</v>
      </c>
      <c r="E76" s="57">
        <v>2.2344668665888046</v>
      </c>
      <c r="F76" s="57">
        <v>0.22466931069842477</v>
      </c>
      <c r="G76" s="57">
        <v>1.2359471357660958</v>
      </c>
      <c r="H76" s="57">
        <v>0.49580012261998863</v>
      </c>
      <c r="I76" s="72">
        <v>4.8847003283307044E-2</v>
      </c>
      <c r="J76" s="72">
        <v>0.34791058884459036</v>
      </c>
    </row>
    <row r="77" spans="1:10">
      <c r="A77" s="56">
        <v>38869</v>
      </c>
      <c r="B77" s="57">
        <v>2.0236067858715501</v>
      </c>
      <c r="C77" s="57">
        <v>1.4121794490216928</v>
      </c>
      <c r="D77" s="57">
        <v>2.4591361772872293</v>
      </c>
      <c r="E77" s="57">
        <v>2.2344668665888046</v>
      </c>
      <c r="F77" s="57">
        <v>0.22466931069842477</v>
      </c>
      <c r="G77" s="57">
        <v>1.2359471357660958</v>
      </c>
      <c r="H77" s="57">
        <v>0.49580012261998863</v>
      </c>
      <c r="I77" s="72">
        <v>4.8847003283307044E-2</v>
      </c>
      <c r="J77" s="72">
        <v>0.34791058884459036</v>
      </c>
    </row>
    <row r="78" spans="1:10">
      <c r="A78" s="56">
        <v>38899</v>
      </c>
      <c r="B78" s="57">
        <v>2.1761423719220119</v>
      </c>
      <c r="C78" s="57">
        <v>1.6189434648971996</v>
      </c>
      <c r="D78" s="57">
        <v>2.4591361772872293</v>
      </c>
      <c r="E78" s="57">
        <v>2.2344668665888046</v>
      </c>
      <c r="F78" s="57">
        <v>0.22466931069842477</v>
      </c>
      <c r="G78" s="57">
        <v>1.2359471357660958</v>
      </c>
      <c r="H78" s="57">
        <v>0.49580012261998863</v>
      </c>
      <c r="I78" s="72">
        <v>4.8847003283307044E-2</v>
      </c>
      <c r="J78" s="72">
        <v>0.34791058884459036</v>
      </c>
    </row>
    <row r="79" spans="1:10">
      <c r="A79" s="56">
        <v>38930</v>
      </c>
      <c r="B79" s="57">
        <v>2.6609025947757203</v>
      </c>
      <c r="C79" s="57">
        <v>1.9354393942446961</v>
      </c>
      <c r="D79" s="57">
        <v>2.4591361772872293</v>
      </c>
      <c r="E79" s="57">
        <v>2.2344668665888046</v>
      </c>
      <c r="F79" s="57">
        <v>0.22466931069842477</v>
      </c>
      <c r="G79" s="57">
        <v>1.2359471357660958</v>
      </c>
      <c r="H79" s="57">
        <v>0.49580012261998863</v>
      </c>
      <c r="I79" s="72">
        <v>4.8847003283307044E-2</v>
      </c>
      <c r="J79" s="72">
        <v>0.34791058884459036</v>
      </c>
    </row>
    <row r="80" spans="1:10">
      <c r="A80" s="56">
        <v>38961</v>
      </c>
      <c r="B80" s="57">
        <v>3.2658231848313761</v>
      </c>
      <c r="C80" s="57">
        <v>2.3796355621673797</v>
      </c>
      <c r="D80" s="57">
        <v>2.4591361772872293</v>
      </c>
      <c r="E80" s="57">
        <v>2.2344668665888046</v>
      </c>
      <c r="F80" s="57">
        <v>0.22466931069842477</v>
      </c>
      <c r="G80" s="57">
        <v>1.2359471357660958</v>
      </c>
      <c r="H80" s="57">
        <v>0.49580012261998863</v>
      </c>
      <c r="I80" s="72">
        <v>4.8847003283307044E-2</v>
      </c>
      <c r="J80" s="72">
        <v>0.34791058884459036</v>
      </c>
    </row>
    <row r="81" spans="1:10">
      <c r="A81" s="56">
        <v>38991</v>
      </c>
      <c r="B81" s="57">
        <v>3.6260949039418335</v>
      </c>
      <c r="C81" s="57">
        <v>2.7312054908945811</v>
      </c>
      <c r="D81" s="57">
        <v>2.4591361772872293</v>
      </c>
      <c r="E81" s="57">
        <v>2.2344668665888046</v>
      </c>
      <c r="F81" s="57">
        <v>0.22466931069842477</v>
      </c>
      <c r="G81" s="57">
        <v>1.2359471357660958</v>
      </c>
      <c r="H81" s="57">
        <v>0.49580012261998863</v>
      </c>
      <c r="I81" s="72">
        <v>4.8847003283307044E-2</v>
      </c>
      <c r="J81" s="72">
        <v>0.34791058884459036</v>
      </c>
    </row>
    <row r="82" spans="1:10">
      <c r="A82" s="56">
        <v>39022</v>
      </c>
      <c r="B82" s="57">
        <v>3.6268470520494134</v>
      </c>
      <c r="C82" s="57">
        <v>2.736200128623139</v>
      </c>
      <c r="D82" s="57">
        <v>2.4591361772872293</v>
      </c>
      <c r="E82" s="57">
        <v>2.2344668665888046</v>
      </c>
      <c r="F82" s="57">
        <v>0.22466931069842477</v>
      </c>
      <c r="G82" s="57">
        <v>1.2359471357660958</v>
      </c>
      <c r="H82" s="57">
        <v>0.49580012261998863</v>
      </c>
      <c r="I82" s="72">
        <v>4.8847003283307044E-2</v>
      </c>
      <c r="J82" s="72">
        <v>0.34791058884459036</v>
      </c>
    </row>
    <row r="83" spans="1:10">
      <c r="A83" s="56">
        <v>39052</v>
      </c>
      <c r="B83" s="57">
        <v>3.9126130587382875</v>
      </c>
      <c r="C83" s="57">
        <v>2.9946469546289194</v>
      </c>
      <c r="D83" s="57">
        <v>2.4591361772872293</v>
      </c>
      <c r="E83" s="57">
        <v>2.2344668665888046</v>
      </c>
      <c r="F83" s="57">
        <v>0.22466931069842477</v>
      </c>
      <c r="G83" s="57">
        <v>1.2359471357660958</v>
      </c>
      <c r="H83" s="57">
        <v>0.49580012261998863</v>
      </c>
      <c r="I83" s="72">
        <v>4.8847003283307044E-2</v>
      </c>
      <c r="J83" s="72">
        <v>0.34791058884459036</v>
      </c>
    </row>
    <row r="84" spans="1:10">
      <c r="A84" s="56">
        <v>39083</v>
      </c>
      <c r="B84" s="57">
        <v>3.8990533196824799</v>
      </c>
      <c r="C84" s="57">
        <v>3.037434907755781</v>
      </c>
      <c r="D84" s="57">
        <v>2.4591361772872293</v>
      </c>
      <c r="E84" s="57">
        <v>2.2344668665888046</v>
      </c>
      <c r="F84" s="57">
        <v>0.22466931069842477</v>
      </c>
      <c r="G84" s="57">
        <v>1.2359471357660958</v>
      </c>
      <c r="H84" s="57">
        <v>0.49580012261998863</v>
      </c>
      <c r="I84" s="72">
        <v>4.8847003283307044E-2</v>
      </c>
      <c r="J84" s="72">
        <v>0.34791058884459036</v>
      </c>
    </row>
    <row r="85" spans="1:10">
      <c r="A85" s="56">
        <v>39114</v>
      </c>
      <c r="B85" s="57">
        <v>4.1659879063955998</v>
      </c>
      <c r="C85" s="57">
        <v>3.3402719142103763</v>
      </c>
      <c r="D85" s="57">
        <v>2.4591361772872293</v>
      </c>
      <c r="E85" s="57">
        <v>2.2344668665888046</v>
      </c>
      <c r="F85" s="57">
        <v>0.22466931069842477</v>
      </c>
      <c r="G85" s="57">
        <v>1.2359471357660958</v>
      </c>
      <c r="H85" s="57">
        <v>0.49580012261998863</v>
      </c>
      <c r="I85" s="72">
        <v>4.8847003283307044E-2</v>
      </c>
      <c r="J85" s="72">
        <v>0.34791058884459036</v>
      </c>
    </row>
    <row r="86" spans="1:10">
      <c r="A86" s="56">
        <v>39142</v>
      </c>
      <c r="B86" s="57">
        <v>4.296671730285567</v>
      </c>
      <c r="C86" s="57">
        <v>3.5076011260432267</v>
      </c>
      <c r="D86" s="57">
        <v>2.4591361772872293</v>
      </c>
      <c r="E86" s="57">
        <v>2.2344668665888046</v>
      </c>
      <c r="F86" s="57">
        <v>0.22466931069842477</v>
      </c>
      <c r="G86" s="57">
        <v>1.2359471357660958</v>
      </c>
      <c r="H86" s="57">
        <v>0.49580012261998863</v>
      </c>
      <c r="I86" s="72">
        <v>4.8847003283307044E-2</v>
      </c>
      <c r="J86" s="72">
        <v>0.34791058884459036</v>
      </c>
    </row>
    <row r="87" spans="1:10">
      <c r="A87" s="56">
        <v>39173</v>
      </c>
      <c r="B87" s="57">
        <v>4.3480560899418634</v>
      </c>
      <c r="C87" s="57">
        <v>3.3584742429748644</v>
      </c>
      <c r="D87" s="57">
        <v>2.4591361772872293</v>
      </c>
      <c r="E87" s="57">
        <v>2.2344668665888046</v>
      </c>
      <c r="F87" s="57">
        <v>0.22466931069842477</v>
      </c>
      <c r="G87" s="57">
        <v>1.2359471357660958</v>
      </c>
      <c r="H87" s="57">
        <v>0.49580012261998863</v>
      </c>
      <c r="I87" s="72">
        <v>4.8847003283307044E-2</v>
      </c>
      <c r="J87" s="72">
        <v>0.34791058884459036</v>
      </c>
    </row>
    <row r="88" spans="1:10">
      <c r="A88" s="56">
        <v>39203</v>
      </c>
      <c r="B88" s="57">
        <v>4.3525226700293018</v>
      </c>
      <c r="C88" s="57">
        <v>3.3180162366872139</v>
      </c>
      <c r="D88" s="57">
        <v>2.4591361772872293</v>
      </c>
      <c r="E88" s="57">
        <v>2.2344668665888046</v>
      </c>
      <c r="F88" s="57">
        <v>0.22466931069842477</v>
      </c>
      <c r="G88" s="57">
        <v>1.2359471357660958</v>
      </c>
      <c r="H88" s="57">
        <v>0.49580012261998863</v>
      </c>
      <c r="I88" s="72">
        <v>4.8847003283307044E-2</v>
      </c>
      <c r="J88" s="72">
        <v>0.34791058884459036</v>
      </c>
    </row>
    <row r="89" spans="1:10">
      <c r="A89" s="56">
        <v>39234</v>
      </c>
      <c r="B89" s="57">
        <v>4.5357283034132223</v>
      </c>
      <c r="C89" s="57">
        <v>3.4191004208292952</v>
      </c>
      <c r="D89" s="57">
        <v>2.4591361772872293</v>
      </c>
      <c r="E89" s="57">
        <v>2.2344668665888046</v>
      </c>
      <c r="F89" s="57">
        <v>0.22466931069842477</v>
      </c>
      <c r="G89" s="57">
        <v>1.2359471357660958</v>
      </c>
      <c r="H89" s="57">
        <v>0.49580012261998863</v>
      </c>
      <c r="I89" s="72">
        <v>4.8847003283307044E-2</v>
      </c>
      <c r="J89" s="72">
        <v>0.34791058884459036</v>
      </c>
    </row>
    <row r="90" spans="1:10">
      <c r="A90" s="56">
        <v>39264</v>
      </c>
      <c r="B90" s="57">
        <v>4.6595855735831293</v>
      </c>
      <c r="C90" s="57">
        <v>3.5228454470704946</v>
      </c>
      <c r="D90" s="57">
        <v>2.4591361772872293</v>
      </c>
      <c r="E90" s="57">
        <v>2.2344668665888046</v>
      </c>
      <c r="F90" s="57">
        <v>0.22466931069842477</v>
      </c>
      <c r="G90" s="57">
        <v>1.2359471357660958</v>
      </c>
      <c r="H90" s="57">
        <v>0.49580012261998863</v>
      </c>
      <c r="I90" s="72">
        <v>4.8847003283307044E-2</v>
      </c>
      <c r="J90" s="72">
        <v>0.34791058884459036</v>
      </c>
    </row>
    <row r="91" spans="1:10">
      <c r="A91" s="56">
        <v>39295</v>
      </c>
      <c r="B91" s="57">
        <v>4.4431955222907362</v>
      </c>
      <c r="C91" s="57">
        <v>3.2712785176660617</v>
      </c>
      <c r="D91" s="57">
        <v>2.4591361772872293</v>
      </c>
      <c r="E91" s="57">
        <v>2.2344668665888046</v>
      </c>
      <c r="F91" s="57">
        <v>0.22466931069842477</v>
      </c>
      <c r="G91" s="57">
        <v>1.2359471357660958</v>
      </c>
      <c r="H91" s="57">
        <v>0.49580012261998863</v>
      </c>
      <c r="I91" s="72">
        <v>4.8847003283307044E-2</v>
      </c>
      <c r="J91" s="72">
        <v>0.34791058884459036</v>
      </c>
    </row>
    <row r="92" spans="1:10">
      <c r="A92" s="56">
        <v>39326</v>
      </c>
      <c r="B92" s="57">
        <v>3.874173036326269</v>
      </c>
      <c r="C92" s="57">
        <v>3.0840023614414207</v>
      </c>
      <c r="D92" s="57">
        <v>2.4591361772872293</v>
      </c>
      <c r="E92" s="57">
        <v>2.2344668665888046</v>
      </c>
      <c r="F92" s="57">
        <v>0.22466931069842477</v>
      </c>
      <c r="G92" s="57">
        <v>1.2359471357660958</v>
      </c>
      <c r="H92" s="57">
        <v>0.49580012261998863</v>
      </c>
      <c r="I92" s="72">
        <v>4.8847003283307044E-2</v>
      </c>
      <c r="J92" s="72">
        <v>0.34791058884459036</v>
      </c>
    </row>
    <row r="93" spans="1:10">
      <c r="A93" s="56">
        <v>39356</v>
      </c>
      <c r="B93" s="57">
        <v>3.5605719639168996</v>
      </c>
      <c r="C93" s="57">
        <v>2.7692034400407266</v>
      </c>
      <c r="D93" s="57">
        <v>2.4591361772872293</v>
      </c>
      <c r="E93" s="57">
        <v>2.2344668665888046</v>
      </c>
      <c r="F93" s="57">
        <v>0.22466931069842477</v>
      </c>
      <c r="G93" s="57">
        <v>1.2359471357660958</v>
      </c>
      <c r="H93" s="57">
        <v>0.49580012261998863</v>
      </c>
      <c r="I93" s="72">
        <v>4.8847003283307044E-2</v>
      </c>
      <c r="J93" s="72">
        <v>0.34791058884459036</v>
      </c>
    </row>
    <row r="94" spans="1:10">
      <c r="A94" s="56">
        <v>39387</v>
      </c>
      <c r="B94" s="57">
        <v>3.5493351660596204</v>
      </c>
      <c r="C94" s="57">
        <v>2.6316272175000961</v>
      </c>
      <c r="D94" s="57">
        <v>2.4591361772872293</v>
      </c>
      <c r="E94" s="57">
        <v>2.2344668665888046</v>
      </c>
      <c r="F94" s="57">
        <v>0.22466931069842477</v>
      </c>
      <c r="G94" s="57">
        <v>1.2359471357660958</v>
      </c>
      <c r="H94" s="57">
        <v>0.49580012261998863</v>
      </c>
      <c r="I94" s="72">
        <v>4.8847003283307044E-2</v>
      </c>
      <c r="J94" s="72">
        <v>0.34791058884459036</v>
      </c>
    </row>
    <row r="95" spans="1:10">
      <c r="A95" s="56">
        <v>39417</v>
      </c>
      <c r="B95" s="57">
        <v>3.4227791352538333</v>
      </c>
      <c r="C95" s="57">
        <v>2.5727676451200949</v>
      </c>
      <c r="D95" s="57">
        <v>2.4591361772872293</v>
      </c>
      <c r="E95" s="57">
        <v>2.2344668665888046</v>
      </c>
      <c r="F95" s="57">
        <v>0.22466931069842477</v>
      </c>
      <c r="G95" s="57">
        <v>1.2359471357660958</v>
      </c>
      <c r="H95" s="57">
        <v>0.49580012261998863</v>
      </c>
      <c r="I95" s="72">
        <v>4.8847003283307044E-2</v>
      </c>
      <c r="J95" s="72">
        <v>0.34791058884459036</v>
      </c>
    </row>
    <row r="96" spans="1:10">
      <c r="A96" s="56">
        <v>39448</v>
      </c>
      <c r="B96" s="57">
        <v>3.5114582068597002</v>
      </c>
      <c r="C96" s="57">
        <v>2.7018190442865233</v>
      </c>
      <c r="D96" s="57">
        <v>2.4591361772872293</v>
      </c>
      <c r="E96" s="57">
        <v>2.2344668665888046</v>
      </c>
      <c r="F96" s="57">
        <v>0.22466931069842477</v>
      </c>
      <c r="G96" s="57">
        <v>1.2359471357660958</v>
      </c>
      <c r="H96" s="57">
        <v>0.49580012261998863</v>
      </c>
      <c r="I96" s="72">
        <v>4.8847003283307044E-2</v>
      </c>
      <c r="J96" s="72">
        <v>0.34791058884459036</v>
      </c>
    </row>
    <row r="97" spans="1:10">
      <c r="A97" s="56">
        <v>39479</v>
      </c>
      <c r="B97" s="57">
        <v>3.6262376316164193</v>
      </c>
      <c r="C97" s="57">
        <v>2.6280725686964672</v>
      </c>
      <c r="D97" s="57">
        <v>2.4591361772872293</v>
      </c>
      <c r="E97" s="57">
        <v>2.2344668665888046</v>
      </c>
      <c r="F97" s="57">
        <v>0.22466931069842477</v>
      </c>
      <c r="G97" s="57">
        <v>1.2359471357660958</v>
      </c>
      <c r="H97" s="57">
        <v>0.49580012261998863</v>
      </c>
      <c r="I97" s="72">
        <v>4.8847003283307044E-2</v>
      </c>
      <c r="J97" s="72">
        <v>0.34791058884459036</v>
      </c>
    </row>
    <row r="98" spans="1:10">
      <c r="A98" s="56">
        <v>39508</v>
      </c>
      <c r="B98" s="57">
        <v>3.6612315324871219</v>
      </c>
      <c r="C98" s="57">
        <v>2.8115200815285846</v>
      </c>
      <c r="D98" s="57">
        <v>2.4591361772872293</v>
      </c>
      <c r="E98" s="57">
        <v>2.2344668665888046</v>
      </c>
      <c r="F98" s="57">
        <v>0.22466931069842477</v>
      </c>
      <c r="G98" s="57">
        <v>1.2359471357660958</v>
      </c>
      <c r="H98" s="57">
        <v>0.49580012261998863</v>
      </c>
      <c r="I98" s="72">
        <v>4.8847003283307044E-2</v>
      </c>
      <c r="J98" s="72">
        <v>0.34791058884459036</v>
      </c>
    </row>
    <row r="99" spans="1:10">
      <c r="A99" s="56">
        <v>39539</v>
      </c>
      <c r="B99" s="57">
        <v>3.6781211232554938</v>
      </c>
      <c r="C99" s="57">
        <v>2.9714546695136903</v>
      </c>
      <c r="D99" s="57">
        <v>2.4591361772872293</v>
      </c>
      <c r="E99" s="57">
        <v>2.2344668665888046</v>
      </c>
      <c r="F99" s="57">
        <v>0.22466931069842477</v>
      </c>
      <c r="G99" s="57">
        <v>1.2359471357660958</v>
      </c>
      <c r="H99" s="57">
        <v>0.49580012261998863</v>
      </c>
      <c r="I99" s="72">
        <v>4.8847003283307044E-2</v>
      </c>
      <c r="J99" s="72">
        <v>0.34791058884459036</v>
      </c>
    </row>
    <row r="100" spans="1:10">
      <c r="A100" s="56">
        <v>39569</v>
      </c>
      <c r="B100" s="57">
        <v>3.8110651508316664</v>
      </c>
      <c r="C100" s="57">
        <v>3.1411890589856455</v>
      </c>
      <c r="D100" s="57">
        <v>2.4591361772872293</v>
      </c>
      <c r="E100" s="57">
        <v>2.2344668665888046</v>
      </c>
      <c r="F100" s="57">
        <v>0.22466931069842477</v>
      </c>
      <c r="G100" s="57">
        <v>1.2359471357660958</v>
      </c>
      <c r="H100" s="57">
        <v>0.49580012261998863</v>
      </c>
      <c r="I100" s="72">
        <v>4.8847003283307044E-2</v>
      </c>
      <c r="J100" s="72">
        <v>0.34791058884459036</v>
      </c>
    </row>
    <row r="101" spans="1:10">
      <c r="A101" s="56">
        <v>39600</v>
      </c>
      <c r="B101" s="57">
        <v>3.7544916319105539</v>
      </c>
      <c r="C101" s="57">
        <v>3.147603694033549</v>
      </c>
      <c r="D101" s="57">
        <v>2.4591361772872293</v>
      </c>
      <c r="E101" s="57">
        <v>2.2344668665888046</v>
      </c>
      <c r="F101" s="57">
        <v>0.22466931069842477</v>
      </c>
      <c r="G101" s="57">
        <v>1.2359471357660958</v>
      </c>
      <c r="H101" s="57">
        <v>0.49580012261998863</v>
      </c>
      <c r="I101" s="72">
        <v>4.8847003283307044E-2</v>
      </c>
      <c r="J101" s="72">
        <v>0.34791058884459036</v>
      </c>
    </row>
    <row r="102" spans="1:10">
      <c r="A102" s="56">
        <v>39630</v>
      </c>
      <c r="B102" s="57">
        <v>3.5805443174075151</v>
      </c>
      <c r="C102" s="57">
        <v>3.1085512765610019</v>
      </c>
      <c r="D102" s="57">
        <v>2.4591361772872293</v>
      </c>
      <c r="E102" s="57">
        <v>2.2344668665888046</v>
      </c>
      <c r="F102" s="57">
        <v>0.22466931069842477</v>
      </c>
      <c r="G102" s="57">
        <v>1.2359471357660958</v>
      </c>
      <c r="H102" s="57">
        <v>0.49580012261998863</v>
      </c>
      <c r="I102" s="72">
        <v>4.8847003283307044E-2</v>
      </c>
      <c r="J102" s="72">
        <v>0.34791058884459036</v>
      </c>
    </row>
    <row r="103" spans="1:10">
      <c r="A103" s="56">
        <v>39661</v>
      </c>
      <c r="B103" s="57">
        <v>3.5093299801078217</v>
      </c>
      <c r="C103" s="57">
        <v>3.0350843578196276</v>
      </c>
      <c r="D103" s="57">
        <v>2.4591361772872293</v>
      </c>
      <c r="E103" s="57">
        <v>2.2344668665888046</v>
      </c>
      <c r="F103" s="57">
        <v>0.22466931069842477</v>
      </c>
      <c r="G103" s="57">
        <v>1.2359471357660958</v>
      </c>
      <c r="H103" s="57">
        <v>0.49580012261998863</v>
      </c>
      <c r="I103" s="72">
        <v>4.8847003283307044E-2</v>
      </c>
      <c r="J103" s="72">
        <v>0.34791058884459036</v>
      </c>
    </row>
    <row r="104" spans="1:10">
      <c r="A104" s="56">
        <v>39692</v>
      </c>
      <c r="B104" s="57">
        <v>3.3712913318433237</v>
      </c>
      <c r="C104" s="57">
        <v>2.8922482827947533</v>
      </c>
      <c r="D104" s="57">
        <v>2.4591361772872293</v>
      </c>
      <c r="E104" s="57">
        <v>2.2344668665888046</v>
      </c>
      <c r="F104" s="57">
        <v>0.22466931069842477</v>
      </c>
      <c r="G104" s="57">
        <v>1.2359471357660958</v>
      </c>
      <c r="H104" s="57">
        <v>0.49580012261998863</v>
      </c>
      <c r="I104" s="72">
        <v>4.8847003283307044E-2</v>
      </c>
      <c r="J104" s="72">
        <v>0.34791058884459036</v>
      </c>
    </row>
    <row r="105" spans="1:10">
      <c r="A105" s="56">
        <v>39722</v>
      </c>
      <c r="B105" s="57">
        <v>3.4685550173051922</v>
      </c>
      <c r="C105" s="57">
        <v>3.0334039187526827</v>
      </c>
      <c r="D105" s="57">
        <v>2.4591361772872293</v>
      </c>
      <c r="E105" s="57">
        <v>2.2344668665888046</v>
      </c>
      <c r="F105" s="57">
        <v>0.22466931069842477</v>
      </c>
      <c r="G105" s="57">
        <v>1.2359471357660958</v>
      </c>
      <c r="H105" s="57">
        <v>0.49580012261998863</v>
      </c>
      <c r="I105" s="72">
        <v>4.8847003283307044E-2</v>
      </c>
      <c r="J105" s="72">
        <v>0.34791058884459036</v>
      </c>
    </row>
    <row r="106" spans="1:10">
      <c r="A106" s="56">
        <v>39753</v>
      </c>
      <c r="B106" s="57">
        <v>3.5543397413027975</v>
      </c>
      <c r="C106" s="57">
        <v>3.02589632389423</v>
      </c>
      <c r="D106" s="57">
        <v>2.4591361772872293</v>
      </c>
      <c r="E106" s="57">
        <v>2.2344668665888046</v>
      </c>
      <c r="F106" s="57">
        <v>0.22466931069842477</v>
      </c>
      <c r="G106" s="57">
        <v>1.2359471357660958</v>
      </c>
      <c r="H106" s="57">
        <v>0.49580012261998863</v>
      </c>
      <c r="I106" s="72">
        <v>4.8847003283307044E-2</v>
      </c>
      <c r="J106" s="72">
        <v>0.34791058884459036</v>
      </c>
    </row>
    <row r="107" spans="1:10">
      <c r="A107" s="56">
        <v>39783</v>
      </c>
      <c r="B107" s="57">
        <v>3.559259919553682</v>
      </c>
      <c r="C107" s="57">
        <v>3.0611482796829392</v>
      </c>
      <c r="D107" s="57">
        <v>2.4591361772872293</v>
      </c>
      <c r="E107" s="57">
        <v>2.2344668665888046</v>
      </c>
      <c r="F107" s="57">
        <v>0.22466931069842477</v>
      </c>
      <c r="G107" s="57">
        <v>1.2359471357660958</v>
      </c>
      <c r="H107" s="57">
        <v>0.49580012261998863</v>
      </c>
      <c r="I107" s="72">
        <v>4.8847003283307044E-2</v>
      </c>
      <c r="J107" s="72">
        <v>0.34791058884459036</v>
      </c>
    </row>
    <row r="108" spans="1:10">
      <c r="A108" s="56">
        <v>39814</v>
      </c>
      <c r="B108" s="57">
        <v>3.3528129547995889</v>
      </c>
      <c r="C108" s="57">
        <v>2.7558750851153633</v>
      </c>
      <c r="D108" s="57">
        <v>2.4591361772872293</v>
      </c>
      <c r="E108" s="57">
        <v>2.2344668665888046</v>
      </c>
      <c r="F108" s="57">
        <v>0.22466931069842477</v>
      </c>
      <c r="G108" s="57">
        <v>1.2359471357660958</v>
      </c>
      <c r="H108" s="57">
        <v>0.49580012261998863</v>
      </c>
      <c r="I108" s="72">
        <v>4.8847003283307044E-2</v>
      </c>
      <c r="J108" s="72">
        <v>0.34791058884459036</v>
      </c>
    </row>
    <row r="109" spans="1:10">
      <c r="A109" s="56">
        <v>39845</v>
      </c>
      <c r="B109" s="57">
        <v>3.3070898758885221</v>
      </c>
      <c r="C109" s="57">
        <v>2.8454315773817456</v>
      </c>
      <c r="D109" s="57">
        <v>2.4591361772872293</v>
      </c>
      <c r="E109" s="57">
        <v>2.2344668665888046</v>
      </c>
      <c r="F109" s="57">
        <v>0.22466931069842477</v>
      </c>
      <c r="G109" s="57">
        <v>1.2359471357660958</v>
      </c>
      <c r="H109" s="57">
        <v>0.49580012261998863</v>
      </c>
      <c r="I109" s="72">
        <v>4.8847003283307044E-2</v>
      </c>
      <c r="J109" s="72">
        <v>0.34791058884459036</v>
      </c>
    </row>
    <row r="110" spans="1:10">
      <c r="A110" s="56">
        <v>39873</v>
      </c>
      <c r="B110" s="57">
        <v>3.0638471354227619</v>
      </c>
      <c r="C110" s="57">
        <v>2.6602704507409953</v>
      </c>
      <c r="D110" s="57">
        <v>2.4591361772872293</v>
      </c>
      <c r="E110" s="57">
        <v>2.2344668665888046</v>
      </c>
      <c r="F110" s="57">
        <v>0.22466931069842477</v>
      </c>
      <c r="G110" s="57">
        <v>1.2359471357660958</v>
      </c>
      <c r="H110" s="57">
        <v>0.49580012261998863</v>
      </c>
      <c r="I110" s="72">
        <v>4.8847003283307044E-2</v>
      </c>
      <c r="J110" s="72">
        <v>0.34791058884459036</v>
      </c>
    </row>
    <row r="111" spans="1:10">
      <c r="A111" s="56">
        <v>39904</v>
      </c>
      <c r="B111" s="57">
        <v>3.353445835168543</v>
      </c>
      <c r="C111" s="57">
        <v>3.1321621132958342</v>
      </c>
      <c r="D111" s="57">
        <v>2.4591361772872293</v>
      </c>
      <c r="E111" s="57">
        <v>2.2344668665888046</v>
      </c>
      <c r="F111" s="57">
        <v>0.22466931069842477</v>
      </c>
      <c r="G111" s="57">
        <v>1.2359471357660958</v>
      </c>
      <c r="H111" s="57">
        <v>0.49580012261998863</v>
      </c>
      <c r="I111" s="72">
        <v>4.8847003283307044E-2</v>
      </c>
      <c r="J111" s="72">
        <v>0.34791058884459036</v>
      </c>
    </row>
    <row r="112" spans="1:10">
      <c r="A112" s="56">
        <v>39934</v>
      </c>
      <c r="B112" s="57">
        <v>3.4664688547648268</v>
      </c>
      <c r="C112" s="57">
        <v>3.195914212670516</v>
      </c>
      <c r="D112" s="57">
        <v>2.4591361772872293</v>
      </c>
      <c r="E112" s="57">
        <v>2.2344668665888046</v>
      </c>
      <c r="F112" s="57">
        <v>0.22466931069842477</v>
      </c>
      <c r="G112" s="57">
        <v>1.2359471357660958</v>
      </c>
      <c r="H112" s="57">
        <v>0.49580012261998863</v>
      </c>
      <c r="I112" s="72">
        <v>4.8847003283307044E-2</v>
      </c>
      <c r="J112" s="72">
        <v>0.34791058884459036</v>
      </c>
    </row>
    <row r="113" spans="1:10">
      <c r="A113" s="56">
        <v>39965</v>
      </c>
      <c r="B113" s="57">
        <v>3.4603645504776921</v>
      </c>
      <c r="C113" s="57">
        <v>3.3394827820620918</v>
      </c>
      <c r="D113" s="57">
        <v>2.4591361772872293</v>
      </c>
      <c r="E113" s="57">
        <v>2.2344668665888046</v>
      </c>
      <c r="F113" s="57">
        <v>0.22466931069842477</v>
      </c>
      <c r="G113" s="57">
        <v>1.2359471357660958</v>
      </c>
      <c r="H113" s="57">
        <v>0.49580012261998863</v>
      </c>
      <c r="I113" s="72">
        <v>4.8847003283307044E-2</v>
      </c>
      <c r="J113" s="72">
        <v>0.34791058884459036</v>
      </c>
    </row>
    <row r="114" spans="1:10">
      <c r="A114" s="56">
        <v>39995</v>
      </c>
      <c r="B114" s="57">
        <v>3.4733358530872636</v>
      </c>
      <c r="C114" s="57">
        <v>3.3706721356392677</v>
      </c>
      <c r="D114" s="57">
        <v>2.4591361772872293</v>
      </c>
      <c r="E114" s="57">
        <v>2.2344668665888046</v>
      </c>
      <c r="F114" s="57">
        <v>0.22466931069842477</v>
      </c>
      <c r="G114" s="57">
        <v>1.2359471357660958</v>
      </c>
      <c r="H114" s="57">
        <v>0.49580012261998863</v>
      </c>
      <c r="I114" s="72">
        <v>4.8847003283307044E-2</v>
      </c>
      <c r="J114" s="72">
        <v>0.34791058884459036</v>
      </c>
    </row>
    <row r="115" spans="1:10">
      <c r="A115" s="56">
        <v>40026</v>
      </c>
      <c r="B115" s="57">
        <v>3.5342748583556869</v>
      </c>
      <c r="C115" s="57">
        <v>3.4976024461398367</v>
      </c>
      <c r="D115" s="57">
        <v>2.4591361772872293</v>
      </c>
      <c r="E115" s="57">
        <v>2.2344668665888046</v>
      </c>
      <c r="F115" s="57">
        <v>0.22466931069842477</v>
      </c>
      <c r="G115" s="57">
        <v>1.2359471357660958</v>
      </c>
      <c r="H115" s="57">
        <v>0.49580012261998863</v>
      </c>
      <c r="I115" s="72">
        <v>4.8847003283307044E-2</v>
      </c>
      <c r="J115" s="72">
        <v>0.34791058884459036</v>
      </c>
    </row>
    <row r="116" spans="1:10">
      <c r="A116" s="56">
        <v>40057</v>
      </c>
      <c r="B116" s="57">
        <v>3.8299819173858367</v>
      </c>
      <c r="C116" s="57">
        <v>3.4646520404361354</v>
      </c>
      <c r="D116" s="57">
        <v>2.4591361772872293</v>
      </c>
      <c r="E116" s="57">
        <v>2.2344668665888046</v>
      </c>
      <c r="F116" s="57">
        <v>0.22466931069842477</v>
      </c>
      <c r="G116" s="57">
        <v>1.2359471357660958</v>
      </c>
      <c r="H116" s="57">
        <v>0.49580012261998863</v>
      </c>
      <c r="I116" s="72">
        <v>4.8847003283307044E-2</v>
      </c>
      <c r="J116" s="72">
        <v>0.34791058884459036</v>
      </c>
    </row>
    <row r="117" spans="1:10">
      <c r="A117" s="56">
        <v>40087</v>
      </c>
      <c r="B117" s="57">
        <v>3.6002363189552966</v>
      </c>
      <c r="C117" s="57">
        <v>3.1234287276795669</v>
      </c>
      <c r="D117" s="57">
        <v>2.4591361772872293</v>
      </c>
      <c r="E117" s="57">
        <v>2.2344668665888046</v>
      </c>
      <c r="F117" s="57">
        <v>0.22466931069842477</v>
      </c>
      <c r="G117" s="57">
        <v>1.2359471357660958</v>
      </c>
      <c r="H117" s="57">
        <v>0.49580012261998863</v>
      </c>
      <c r="I117" s="72">
        <v>4.8847003283307044E-2</v>
      </c>
      <c r="J117" s="72">
        <v>0.34791058884459036</v>
      </c>
    </row>
    <row r="118" spans="1:10">
      <c r="A118" s="56">
        <v>40118</v>
      </c>
      <c r="B118" s="57">
        <v>3.3414577703603072</v>
      </c>
      <c r="C118" s="57">
        <v>3.1858589369766435</v>
      </c>
      <c r="D118" s="57">
        <v>2.4591361772872293</v>
      </c>
      <c r="E118" s="57">
        <v>2.2344668665888046</v>
      </c>
      <c r="F118" s="57">
        <v>0.22466931069842477</v>
      </c>
      <c r="G118" s="57">
        <v>1.2359471357660958</v>
      </c>
      <c r="H118" s="57">
        <v>0.49580012261998863</v>
      </c>
      <c r="I118" s="72">
        <v>4.8847003283307044E-2</v>
      </c>
      <c r="J118" s="72">
        <v>0.34791058884459036</v>
      </c>
    </row>
    <row r="119" spans="1:10">
      <c r="A119" s="56">
        <v>40148</v>
      </c>
      <c r="B119" s="57">
        <v>3.1947604628412165</v>
      </c>
      <c r="C119" s="57">
        <v>3.0184651599969357</v>
      </c>
      <c r="D119" s="57">
        <v>2.4591361772872293</v>
      </c>
      <c r="E119" s="57">
        <v>2.2344668665888046</v>
      </c>
      <c r="F119" s="57">
        <v>0.22466931069842477</v>
      </c>
      <c r="G119" s="57">
        <v>1.2359471357660958</v>
      </c>
      <c r="H119" s="57">
        <v>0.49580012261998863</v>
      </c>
      <c r="I119" s="72">
        <v>4.8847003283307044E-2</v>
      </c>
      <c r="J119" s="72">
        <v>0.34791058884459036</v>
      </c>
    </row>
    <row r="120" spans="1:10">
      <c r="A120" s="56">
        <v>40179</v>
      </c>
      <c r="B120" s="57">
        <v>3.0133684120940103</v>
      </c>
      <c r="C120" s="57">
        <v>3.0124037323380861</v>
      </c>
      <c r="D120" s="57">
        <v>2.4591361772872293</v>
      </c>
      <c r="E120" s="57">
        <v>2.2344668665888046</v>
      </c>
      <c r="F120" s="57">
        <v>0.22466931069842477</v>
      </c>
      <c r="G120" s="57">
        <v>1.2359471357660958</v>
      </c>
      <c r="H120" s="57">
        <v>0.49580012261998863</v>
      </c>
      <c r="I120" s="72">
        <v>4.8847003283307044E-2</v>
      </c>
      <c r="J120" s="72">
        <v>0.34791058884459036</v>
      </c>
    </row>
    <row r="121" spans="1:10">
      <c r="A121" s="56">
        <v>40210</v>
      </c>
      <c r="B121" s="57">
        <v>2.6914992535012345</v>
      </c>
      <c r="C121" s="57">
        <v>2.7421038314629982</v>
      </c>
      <c r="D121" s="57">
        <v>2.4591361772872293</v>
      </c>
      <c r="E121" s="57">
        <v>2.2344668665888046</v>
      </c>
      <c r="F121" s="57">
        <v>0.22466931069842477</v>
      </c>
      <c r="G121" s="57">
        <v>1.2359471357660958</v>
      </c>
      <c r="H121" s="57">
        <v>0.49580012261998863</v>
      </c>
      <c r="I121" s="72">
        <v>4.8847003283307044E-2</v>
      </c>
      <c r="J121" s="72">
        <v>0.34791058884459036</v>
      </c>
    </row>
    <row r="122" spans="1:10">
      <c r="A122" s="56">
        <v>40238</v>
      </c>
      <c r="B122" s="57">
        <v>2.5437466310467727</v>
      </c>
      <c r="C122" s="57">
        <v>2.5849387799605381</v>
      </c>
      <c r="D122" s="57">
        <v>2.4591361772872293</v>
      </c>
      <c r="E122" s="57">
        <v>2.2344668665888046</v>
      </c>
      <c r="F122" s="57">
        <v>0.22466931069842477</v>
      </c>
      <c r="G122" s="57">
        <v>1.2359471357660958</v>
      </c>
      <c r="H122" s="57">
        <v>0.49580012261998863</v>
      </c>
      <c r="I122" s="72">
        <v>4.8847003283307044E-2</v>
      </c>
      <c r="J122" s="72">
        <v>0.34791058884459036</v>
      </c>
    </row>
    <row r="123" spans="1:10">
      <c r="A123" s="56">
        <v>40269</v>
      </c>
      <c r="B123" s="57">
        <v>2.0631982562341307</v>
      </c>
      <c r="C123" s="57">
        <v>1.971000153999384</v>
      </c>
      <c r="D123" s="57">
        <v>2.4591361772872293</v>
      </c>
      <c r="E123" s="57">
        <v>2.2344668665888046</v>
      </c>
      <c r="F123" s="57">
        <v>0.22466931069842477</v>
      </c>
      <c r="G123" s="57">
        <v>1.2359471357660958</v>
      </c>
      <c r="H123" s="57">
        <v>0.49580012261998863</v>
      </c>
      <c r="I123" s="72">
        <v>4.8847003283307044E-2</v>
      </c>
      <c r="J123" s="72">
        <v>0.34791058884459036</v>
      </c>
    </row>
    <row r="124" spans="1:10">
      <c r="A124" s="56">
        <v>40299</v>
      </c>
      <c r="B124" s="57">
        <v>1.6451930682241027</v>
      </c>
      <c r="C124" s="57">
        <v>1.4529269522714117</v>
      </c>
      <c r="D124" s="57">
        <v>2.4591361772872293</v>
      </c>
      <c r="E124" s="57">
        <v>2.2344668665888046</v>
      </c>
      <c r="F124" s="57">
        <v>0.22466931069842477</v>
      </c>
      <c r="G124" s="57">
        <v>1.2359471357660958</v>
      </c>
      <c r="H124" s="57">
        <v>0.49580012261998863</v>
      </c>
      <c r="I124" s="72">
        <v>4.8847003283307044E-2</v>
      </c>
      <c r="J124" s="72">
        <v>0.34791058884459036</v>
      </c>
    </row>
    <row r="125" spans="1:10">
      <c r="A125" s="56">
        <v>40330</v>
      </c>
      <c r="B125" s="57">
        <v>1.414441838128198</v>
      </c>
      <c r="C125" s="57">
        <v>1.0284591169466921</v>
      </c>
      <c r="D125" s="57">
        <v>2.4591361772872293</v>
      </c>
      <c r="E125" s="57">
        <v>2.2344668665888046</v>
      </c>
      <c r="F125" s="57">
        <v>0.22466931069842477</v>
      </c>
      <c r="G125" s="57">
        <v>1.2359471357660958</v>
      </c>
      <c r="H125" s="57">
        <v>0.49580012261998863</v>
      </c>
      <c r="I125" s="72">
        <v>4.8847003283307044E-2</v>
      </c>
      <c r="J125" s="72">
        <v>0.34791058884459036</v>
      </c>
    </row>
    <row r="126" spans="1:10">
      <c r="A126" s="56">
        <v>40360</v>
      </c>
      <c r="B126" s="57">
        <v>1.3906343767111196</v>
      </c>
      <c r="C126" s="57">
        <v>0.94315375129725965</v>
      </c>
      <c r="D126" s="57">
        <v>2.4591361772872293</v>
      </c>
      <c r="E126" s="57">
        <v>2.2344668665888046</v>
      </c>
      <c r="F126" s="57">
        <v>0.22466931069842477</v>
      </c>
      <c r="G126" s="57">
        <v>1.2359471357660958</v>
      </c>
      <c r="H126" s="57">
        <v>0.49580012261998863</v>
      </c>
      <c r="I126" s="72">
        <v>4.8847003283307044E-2</v>
      </c>
      <c r="J126" s="72">
        <v>0.34791058884459036</v>
      </c>
    </row>
    <row r="127" spans="1:10">
      <c r="A127" s="56">
        <v>40391</v>
      </c>
      <c r="B127" s="57">
        <v>1.1939852642743887</v>
      </c>
      <c r="C127" s="57">
        <v>0.96352390214879335</v>
      </c>
      <c r="D127" s="57">
        <v>2.4591361772872293</v>
      </c>
      <c r="E127" s="57">
        <v>2.2344668665888046</v>
      </c>
      <c r="F127" s="57">
        <v>0.22466931069842477</v>
      </c>
      <c r="G127" s="57">
        <v>1.2359471357660958</v>
      </c>
      <c r="H127" s="57">
        <v>0.49580012261998863</v>
      </c>
      <c r="I127" s="72">
        <v>4.8847003283307044E-2</v>
      </c>
      <c r="J127" s="72">
        <v>0.34791058884459036</v>
      </c>
    </row>
    <row r="128" spans="1:10">
      <c r="A128" s="56">
        <v>40422</v>
      </c>
      <c r="B128" s="57">
        <v>0.9403248284959318</v>
      </c>
      <c r="C128" s="57">
        <v>0.92046737478052876</v>
      </c>
      <c r="D128" s="57">
        <v>2.4591361772872293</v>
      </c>
      <c r="E128" s="57">
        <v>2.2344668665888046</v>
      </c>
      <c r="F128" s="57">
        <v>0.22466931069842477</v>
      </c>
      <c r="G128" s="57">
        <v>1.2359471357660958</v>
      </c>
      <c r="H128" s="57">
        <v>0.49580012261998863</v>
      </c>
      <c r="I128" s="72">
        <v>4.8847003283307044E-2</v>
      </c>
      <c r="J128" s="72">
        <v>0.34791058884459036</v>
      </c>
    </row>
    <row r="129" spans="1:10">
      <c r="A129" s="56">
        <v>40452</v>
      </c>
      <c r="B129" s="57">
        <v>1.0396055237400788</v>
      </c>
      <c r="C129" s="57">
        <v>0.88619608581007014</v>
      </c>
      <c r="D129" s="57">
        <v>2.4591361772872293</v>
      </c>
      <c r="E129" s="57">
        <v>2.2344668665888046</v>
      </c>
      <c r="F129" s="57">
        <v>0.22466931069842477</v>
      </c>
      <c r="G129" s="57">
        <v>1.2359471357660958</v>
      </c>
      <c r="H129" s="57">
        <v>0.49580012261998863</v>
      </c>
      <c r="I129" s="72">
        <v>4.8847003283307044E-2</v>
      </c>
      <c r="J129" s="72">
        <v>0.34791058884459036</v>
      </c>
    </row>
    <row r="130" spans="1:10">
      <c r="A130" s="56">
        <v>40483</v>
      </c>
      <c r="B130" s="57">
        <v>1.1885180812665368</v>
      </c>
      <c r="C130" s="57">
        <v>0.75655376407004837</v>
      </c>
      <c r="D130" s="57">
        <v>2.4591361772872293</v>
      </c>
      <c r="E130" s="57">
        <v>2.2344668665888046</v>
      </c>
      <c r="F130" s="57">
        <v>0.22466931069842477</v>
      </c>
      <c r="G130" s="57">
        <v>1.2359471357660958</v>
      </c>
      <c r="H130" s="57">
        <v>0.49580012261998863</v>
      </c>
      <c r="I130" s="72">
        <v>4.8847003283307044E-2</v>
      </c>
      <c r="J130" s="72">
        <v>0.34791058884459036</v>
      </c>
    </row>
    <row r="131" spans="1:10">
      <c r="A131" s="56">
        <v>40513</v>
      </c>
      <c r="B131" s="57">
        <v>1.3757153041617016</v>
      </c>
      <c r="C131" s="57">
        <v>0.76356371666858536</v>
      </c>
      <c r="D131" s="57">
        <v>2.4591361772872293</v>
      </c>
      <c r="E131" s="57">
        <v>2.2344668665888046</v>
      </c>
      <c r="F131" s="57">
        <v>0.22466931069842477</v>
      </c>
      <c r="G131" s="57">
        <v>1.2359471357660958</v>
      </c>
      <c r="H131" s="57">
        <v>0.49580012261998863</v>
      </c>
      <c r="I131" s="72">
        <v>4.8847003283307044E-2</v>
      </c>
      <c r="J131" s="72">
        <v>0.34791058884459036</v>
      </c>
    </row>
    <row r="132" spans="1:10">
      <c r="A132" s="56">
        <v>40544</v>
      </c>
      <c r="B132" s="57">
        <v>1.0920191044408512</v>
      </c>
      <c r="C132" s="57">
        <v>0.51786559836834556</v>
      </c>
      <c r="D132" s="57">
        <v>2.4591361772872293</v>
      </c>
      <c r="E132" s="57">
        <v>2.2344668665888046</v>
      </c>
      <c r="F132" s="57">
        <v>0.22466931069842477</v>
      </c>
      <c r="G132" s="57">
        <v>1.2359471357660958</v>
      </c>
      <c r="H132" s="57">
        <v>0.49580012261998863</v>
      </c>
      <c r="I132" s="72">
        <v>4.8847003283307044E-2</v>
      </c>
      <c r="J132" s="72">
        <v>0.34791058884459036</v>
      </c>
    </row>
    <row r="133" spans="1:10">
      <c r="A133" s="56">
        <v>40575</v>
      </c>
      <c r="B133" s="57">
        <v>1.1925060990184022</v>
      </c>
      <c r="C133" s="57">
        <v>0.47849144937197252</v>
      </c>
      <c r="D133" s="57">
        <v>2.4591361772872293</v>
      </c>
      <c r="E133" s="57">
        <v>2.2344668665888046</v>
      </c>
      <c r="F133" s="57">
        <v>0.22466931069842477</v>
      </c>
      <c r="G133" s="57">
        <v>1.2359471357660958</v>
      </c>
      <c r="H133" s="57">
        <v>0.49580012261998863</v>
      </c>
      <c r="I133" s="72">
        <v>4.8847003283307044E-2</v>
      </c>
      <c r="J133" s="72">
        <v>0.34791058884459036</v>
      </c>
    </row>
    <row r="134" spans="1:10">
      <c r="A134" s="56">
        <v>40603</v>
      </c>
      <c r="B134" s="57">
        <v>1.3454405624862176</v>
      </c>
      <c r="C134" s="57">
        <v>0.55539625943816873</v>
      </c>
      <c r="D134" s="57">
        <v>2.4591361772872293</v>
      </c>
      <c r="E134" s="57">
        <v>2.2344668665888046</v>
      </c>
      <c r="F134" s="57">
        <v>0.22466931069842477</v>
      </c>
      <c r="G134" s="57">
        <v>1.2359471357660958</v>
      </c>
      <c r="H134" s="57">
        <v>0.49580012261998863</v>
      </c>
      <c r="I134" s="72">
        <v>4.8847003283307044E-2</v>
      </c>
      <c r="J134" s="72">
        <v>0.34791058884459036</v>
      </c>
    </row>
    <row r="135" spans="1:10">
      <c r="A135" s="56">
        <v>40634</v>
      </c>
      <c r="B135" s="57">
        <v>1.4069939189131446</v>
      </c>
      <c r="C135" s="57">
        <v>0.53958047968293954</v>
      </c>
      <c r="D135" s="57">
        <v>2.4591361772872293</v>
      </c>
      <c r="E135" s="57">
        <v>2.2344668665888046</v>
      </c>
      <c r="F135" s="57">
        <v>0.22466931069842477</v>
      </c>
      <c r="G135" s="57">
        <v>1.2359471357660958</v>
      </c>
      <c r="H135" s="57">
        <v>0.49580012261998863</v>
      </c>
      <c r="I135" s="72">
        <v>4.8847003283307044E-2</v>
      </c>
      <c r="J135" s="72">
        <v>0.34791058884459036</v>
      </c>
    </row>
    <row r="136" spans="1:10">
      <c r="A136" s="56">
        <v>40664</v>
      </c>
      <c r="B136" s="57">
        <v>1.5696042026953592</v>
      </c>
      <c r="C136" s="57">
        <v>0.72017243970657319</v>
      </c>
      <c r="D136" s="57">
        <v>2.4591361772872293</v>
      </c>
      <c r="E136" s="57">
        <v>2.2344668665888046</v>
      </c>
      <c r="F136" s="57">
        <v>0.22466931069842477</v>
      </c>
      <c r="G136" s="57">
        <v>1.2359471357660958</v>
      </c>
      <c r="H136" s="57">
        <v>0.49580012261998863</v>
      </c>
      <c r="I136" s="72">
        <v>4.8847003283307044E-2</v>
      </c>
      <c r="J136" s="72">
        <v>0.34791058884459036</v>
      </c>
    </row>
    <row r="137" spans="1:10">
      <c r="A137" s="56">
        <v>40695</v>
      </c>
      <c r="B137" s="57">
        <v>1.6311502742449591</v>
      </c>
      <c r="C137" s="57">
        <v>0.88594317799291389</v>
      </c>
      <c r="D137" s="57">
        <v>2.4591361772872293</v>
      </c>
      <c r="E137" s="57">
        <v>2.2344668665888046</v>
      </c>
      <c r="F137" s="57">
        <v>0.22466931069842477</v>
      </c>
      <c r="G137" s="57">
        <v>1.2359471357660958</v>
      </c>
      <c r="H137" s="57">
        <v>0.49580012261998863</v>
      </c>
      <c r="I137" s="72">
        <v>4.8847003283307044E-2</v>
      </c>
      <c r="J137" s="72">
        <v>0.34791058884459036</v>
      </c>
    </row>
    <row r="138" spans="1:10">
      <c r="A138" s="56">
        <v>40725</v>
      </c>
      <c r="B138" s="57">
        <v>1.6011637832382632</v>
      </c>
      <c r="C138" s="57">
        <v>0.96082645630374941</v>
      </c>
      <c r="D138" s="57">
        <v>2.4591361772872293</v>
      </c>
      <c r="E138" s="57">
        <v>2.2344668665888046</v>
      </c>
      <c r="F138" s="57">
        <v>0.22466931069842477</v>
      </c>
      <c r="G138" s="57">
        <v>1.2359471357660958</v>
      </c>
      <c r="H138" s="57">
        <v>0.49580012261998863</v>
      </c>
      <c r="I138" s="72">
        <v>4.8847003283307044E-2</v>
      </c>
      <c r="J138" s="72">
        <v>0.34791058884459036</v>
      </c>
    </row>
    <row r="139" spans="1:10">
      <c r="A139" s="56">
        <v>40756</v>
      </c>
      <c r="B139" s="57">
        <v>1.5626613243058074</v>
      </c>
      <c r="C139" s="57">
        <v>0.98861142542396863</v>
      </c>
      <c r="D139" s="57">
        <v>2.4591361772872293</v>
      </c>
      <c r="E139" s="57">
        <v>2.2344668665888046</v>
      </c>
      <c r="F139" s="57">
        <v>0.22466931069842477</v>
      </c>
      <c r="G139" s="57">
        <v>1.2359471357660958</v>
      </c>
      <c r="H139" s="57">
        <v>0.49580012261998863</v>
      </c>
      <c r="I139" s="72">
        <v>4.8847003283307044E-2</v>
      </c>
      <c r="J139" s="72">
        <v>0.34791058884459036</v>
      </c>
    </row>
    <row r="140" spans="1:10">
      <c r="A140" s="56">
        <v>40787</v>
      </c>
      <c r="B140" s="57">
        <v>1.6396184062358259</v>
      </c>
      <c r="C140" s="57">
        <v>1.0509396494738752</v>
      </c>
      <c r="D140" s="57">
        <v>2.4591361772872293</v>
      </c>
      <c r="E140" s="57">
        <v>2.2344668665888046</v>
      </c>
      <c r="F140" s="57">
        <v>0.22466931069842477</v>
      </c>
      <c r="G140" s="57">
        <v>1.2359471357660958</v>
      </c>
      <c r="H140" s="57">
        <v>0.49580012261998863</v>
      </c>
      <c r="I140" s="72">
        <v>4.8847003283307044E-2</v>
      </c>
      <c r="J140" s="72">
        <v>0.34791058884459036</v>
      </c>
    </row>
    <row r="141" spans="1:10">
      <c r="A141" s="56">
        <v>40817</v>
      </c>
      <c r="B141" s="57">
        <v>1.7294470301320075</v>
      </c>
      <c r="C141" s="57">
        <v>1.3147111217519267</v>
      </c>
      <c r="D141" s="57">
        <v>2.4591361772872293</v>
      </c>
      <c r="E141" s="57">
        <v>2.2344668665888046</v>
      </c>
      <c r="F141" s="57">
        <v>0.22466931069842477</v>
      </c>
      <c r="G141" s="57">
        <v>1.2359471357660958</v>
      </c>
      <c r="H141" s="57">
        <v>0.49580012261998863</v>
      </c>
      <c r="I141" s="72">
        <v>4.8847003283307044E-2</v>
      </c>
      <c r="J141" s="72">
        <v>0.34791058884459036</v>
      </c>
    </row>
    <row r="142" spans="1:10">
      <c r="A142" s="56">
        <v>40848</v>
      </c>
      <c r="B142" s="57">
        <v>1.8412988843808762</v>
      </c>
      <c r="C142" s="57">
        <v>1.4378384446093833</v>
      </c>
      <c r="D142" s="57">
        <v>2.4591361772872293</v>
      </c>
      <c r="E142" s="57">
        <v>2.2344668665888046</v>
      </c>
      <c r="F142" s="57">
        <v>0.22466931069842477</v>
      </c>
      <c r="G142" s="57">
        <v>1.2359471357660958</v>
      </c>
      <c r="H142" s="57">
        <v>0.49580012261998863</v>
      </c>
      <c r="I142" s="72">
        <v>4.8847003283307044E-2</v>
      </c>
      <c r="J142" s="72">
        <v>0.34791058884459036</v>
      </c>
    </row>
    <row r="143" spans="1:10">
      <c r="A143" s="56">
        <v>40878</v>
      </c>
      <c r="B143" s="57">
        <v>1.925910105591953</v>
      </c>
      <c r="C143" s="57">
        <v>1.604085116632902</v>
      </c>
      <c r="D143" s="57">
        <v>2.4591361772872293</v>
      </c>
      <c r="E143" s="57">
        <v>2.2344668665888046</v>
      </c>
      <c r="F143" s="57">
        <v>0.22466931069842477</v>
      </c>
      <c r="G143" s="57">
        <v>1.2359471357660958</v>
      </c>
      <c r="H143" s="57">
        <v>0.49580012261998863</v>
      </c>
      <c r="I143" s="72">
        <v>4.8847003283307044E-2</v>
      </c>
      <c r="J143" s="72">
        <v>0.34791058884459036</v>
      </c>
    </row>
    <row r="144" spans="1:10">
      <c r="A144" s="56">
        <v>40909</v>
      </c>
      <c r="B144" s="57">
        <v>2.3898421602399651</v>
      </c>
      <c r="C144" s="57">
        <v>1.9171005626066489</v>
      </c>
      <c r="D144" s="57">
        <v>2.4591361772872293</v>
      </c>
      <c r="E144" s="57">
        <v>2.2344668665888046</v>
      </c>
      <c r="F144" s="57">
        <v>0.22466931069842477</v>
      </c>
      <c r="G144" s="57">
        <v>1.2359471357660958</v>
      </c>
      <c r="H144" s="57">
        <v>0.49580012261998863</v>
      </c>
      <c r="I144" s="72">
        <v>4.8847003283307044E-2</v>
      </c>
      <c r="J144" s="72">
        <v>0.34791058884459036</v>
      </c>
    </row>
    <row r="145" spans="1:10">
      <c r="A145" s="56">
        <v>40940</v>
      </c>
      <c r="B145" s="57">
        <v>2.363197791028071</v>
      </c>
      <c r="C145" s="57">
        <v>2.0403394428990964</v>
      </c>
      <c r="D145" s="57">
        <v>2.4591361772872293</v>
      </c>
      <c r="E145" s="57">
        <v>2.2344668665888046</v>
      </c>
      <c r="F145" s="57">
        <v>0.22466931069842477</v>
      </c>
      <c r="G145" s="57">
        <v>1.2359471357660958</v>
      </c>
      <c r="H145" s="57">
        <v>0.49580012261998863</v>
      </c>
      <c r="I145" s="72">
        <v>4.8847003283307044E-2</v>
      </c>
      <c r="J145" s="72">
        <v>0.34791058884459036</v>
      </c>
    </row>
    <row r="146" spans="1:10">
      <c r="A146" s="56">
        <v>40969</v>
      </c>
      <c r="B146" s="57">
        <v>2.3221840613638136</v>
      </c>
      <c r="C146" s="57">
        <v>2.1011614146492263</v>
      </c>
      <c r="D146" s="57">
        <v>2.4591361772872293</v>
      </c>
      <c r="E146" s="57">
        <v>2.2344668665888046</v>
      </c>
      <c r="F146" s="57">
        <v>0.22466931069842477</v>
      </c>
      <c r="G146" s="57">
        <v>1.2359471357660958</v>
      </c>
      <c r="H146" s="57">
        <v>0.49580012261998863</v>
      </c>
      <c r="I146" s="72">
        <v>4.8847003283307044E-2</v>
      </c>
      <c r="J146" s="72">
        <v>0.34791058884459036</v>
      </c>
    </row>
    <row r="147" spans="1:10">
      <c r="A147" s="56">
        <v>41000</v>
      </c>
      <c r="B147" s="57">
        <v>2.3471067387660156</v>
      </c>
      <c r="C147" s="57">
        <v>2.2343993518401533</v>
      </c>
      <c r="D147" s="57">
        <v>2.4591361772872293</v>
      </c>
      <c r="E147" s="57">
        <v>2.2344668665888046</v>
      </c>
      <c r="F147" s="57">
        <v>0.22466931069842477</v>
      </c>
      <c r="G147" s="57">
        <v>1.2359471357660958</v>
      </c>
      <c r="H147" s="57">
        <v>0.49580012261998863</v>
      </c>
      <c r="I147" s="72">
        <v>4.8847003283307044E-2</v>
      </c>
      <c r="J147" s="72">
        <v>0.34791058884459036</v>
      </c>
    </row>
    <row r="148" spans="1:10">
      <c r="A148" s="56">
        <v>41030</v>
      </c>
      <c r="B148" s="57">
        <v>2.2870841286692638</v>
      </c>
      <c r="C148" s="57">
        <v>2.1436398077009073</v>
      </c>
      <c r="D148" s="57">
        <v>2.4591361772872293</v>
      </c>
      <c r="E148" s="57">
        <v>2.2344668665888046</v>
      </c>
      <c r="F148" s="57">
        <v>0.22466931069842477</v>
      </c>
      <c r="G148" s="57">
        <v>1.2359471357660958</v>
      </c>
      <c r="H148" s="57">
        <v>0.49580012261998863</v>
      </c>
      <c r="I148" s="72">
        <v>4.8847003283307044E-2</v>
      </c>
      <c r="J148" s="72">
        <v>0.34791058884459036</v>
      </c>
    </row>
    <row r="149" spans="1:10">
      <c r="A149" s="56">
        <v>41061</v>
      </c>
      <c r="B149" s="57">
        <v>2.4757527605643048</v>
      </c>
      <c r="C149" s="57">
        <v>2.4515557046445196</v>
      </c>
      <c r="D149" s="57">
        <v>2.4591361772872293</v>
      </c>
      <c r="E149" s="57">
        <v>2.2344668665888046</v>
      </c>
      <c r="F149" s="57">
        <v>0.22466931069842477</v>
      </c>
      <c r="G149" s="57">
        <v>1.2359471357660958</v>
      </c>
      <c r="H149" s="57">
        <v>0.49580012261998863</v>
      </c>
      <c r="I149" s="72">
        <v>4.8847003283307044E-2</v>
      </c>
      <c r="J149" s="72">
        <v>0.34791058884459036</v>
      </c>
    </row>
    <row r="150" spans="1:10">
      <c r="A150" s="56">
        <v>41091</v>
      </c>
      <c r="B150" s="57">
        <v>2.4273471902380521</v>
      </c>
      <c r="C150" s="57">
        <v>2.3955973141881657</v>
      </c>
      <c r="D150" s="57">
        <v>2.4591361772872293</v>
      </c>
      <c r="E150" s="57">
        <v>2.2344668665888046</v>
      </c>
      <c r="F150" s="57">
        <v>0.22466931069842477</v>
      </c>
      <c r="G150" s="57">
        <v>1.2359471357660958</v>
      </c>
      <c r="H150" s="57">
        <v>0.49580012261998863</v>
      </c>
      <c r="I150" s="72">
        <v>4.8847003283307044E-2</v>
      </c>
      <c r="J150" s="72">
        <v>0.34791058884459036</v>
      </c>
    </row>
    <row r="151" spans="1:10">
      <c r="A151" s="56">
        <v>41122</v>
      </c>
      <c r="B151" s="57">
        <v>2.501829876475739</v>
      </c>
      <c r="C151" s="57">
        <v>2.3452597657175573</v>
      </c>
      <c r="D151" s="57">
        <v>2.4591361772872293</v>
      </c>
      <c r="E151" s="57">
        <v>2.2344668665888046</v>
      </c>
      <c r="F151" s="57">
        <v>0.22466931069842477</v>
      </c>
      <c r="G151" s="57">
        <v>1.2359471357660958</v>
      </c>
      <c r="H151" s="57">
        <v>0.49580012261998863</v>
      </c>
      <c r="I151" s="72">
        <v>4.8847003283307044E-2</v>
      </c>
      <c r="J151" s="72">
        <v>0.34791058884459036</v>
      </c>
    </row>
    <row r="152" spans="1:10">
      <c r="A152" s="56">
        <v>41153</v>
      </c>
      <c r="B152" s="57">
        <v>2.4658338316918815</v>
      </c>
      <c r="C152" s="57">
        <v>2.2531999159659364</v>
      </c>
      <c r="D152" s="57">
        <v>2.4591361772872293</v>
      </c>
      <c r="E152" s="57">
        <v>2.2344668665888046</v>
      </c>
      <c r="F152" s="57">
        <v>0.22466931069842477</v>
      </c>
      <c r="G152" s="57">
        <v>1.2359471357660958</v>
      </c>
      <c r="H152" s="57">
        <v>0.49580012261998863</v>
      </c>
      <c r="I152" s="72">
        <v>4.8847003283307044E-2</v>
      </c>
      <c r="J152" s="72">
        <v>0.34791058884459036</v>
      </c>
    </row>
    <row r="153" spans="1:10">
      <c r="A153" s="56">
        <v>41183</v>
      </c>
      <c r="B153" s="57">
        <v>2.3261509924324031</v>
      </c>
      <c r="C153" s="57">
        <v>1.9369971585143588</v>
      </c>
      <c r="D153" s="57">
        <v>2.4591361772872293</v>
      </c>
      <c r="E153" s="57">
        <v>2.2344668665888046</v>
      </c>
      <c r="F153" s="57">
        <v>0.22466931069842477</v>
      </c>
      <c r="G153" s="57">
        <v>1.2359471357660958</v>
      </c>
      <c r="H153" s="57">
        <v>0.49580012261998863</v>
      </c>
      <c r="I153" s="72">
        <v>4.8847003283307044E-2</v>
      </c>
      <c r="J153" s="72">
        <v>0.34791058884459036</v>
      </c>
    </row>
    <row r="154" spans="1:10">
      <c r="A154" s="56">
        <v>41214</v>
      </c>
      <c r="B154" s="57">
        <v>2.235637448207072</v>
      </c>
      <c r="C154" s="57">
        <v>2.1327068896682704</v>
      </c>
      <c r="D154" s="57">
        <v>2.4591361772872293</v>
      </c>
      <c r="E154" s="57">
        <v>2.2344668665888046</v>
      </c>
      <c r="F154" s="57">
        <v>0.22466931069842477</v>
      </c>
      <c r="G154" s="72">
        <v>1.2359471357660958</v>
      </c>
      <c r="H154" s="72">
        <v>0.49580012261998863</v>
      </c>
      <c r="I154" s="72">
        <v>4.8847003283307044E-2</v>
      </c>
      <c r="J154" s="72">
        <v>0.34791058884459036</v>
      </c>
    </row>
    <row r="155" spans="1:10">
      <c r="A155" s="56">
        <v>41244</v>
      </c>
      <c r="B155" s="57">
        <v>1.9743946714599474</v>
      </c>
      <c r="C155" s="57">
        <v>2.1263793634941806</v>
      </c>
      <c r="D155" s="57">
        <v>2.4591361772872293</v>
      </c>
      <c r="E155" s="57">
        <v>2.2344668665888046</v>
      </c>
      <c r="F155" s="57">
        <v>0.22466931069842477</v>
      </c>
      <c r="G155" s="72">
        <v>1.2359471357660958</v>
      </c>
      <c r="H155" s="72">
        <v>0.49580012261998863</v>
      </c>
      <c r="I155" s="72">
        <v>4.8847003283307044E-2</v>
      </c>
      <c r="J155" s="72">
        <v>0.34791058884459036</v>
      </c>
    </row>
    <row r="156" spans="1:10">
      <c r="A156" s="56">
        <v>41275</v>
      </c>
      <c r="B156" s="57">
        <v>1.4581363507805349</v>
      </c>
      <c r="C156" s="57">
        <v>1.6146095325258329</v>
      </c>
      <c r="D156" s="57">
        <v>2.4591361772872293</v>
      </c>
      <c r="E156" s="57">
        <v>2.2344668665888046</v>
      </c>
      <c r="F156" s="57">
        <v>0.22466931069842477</v>
      </c>
      <c r="G156" s="72">
        <v>1.2359471357660958</v>
      </c>
      <c r="H156" s="72">
        <v>0.49580012261998863</v>
      </c>
      <c r="I156" s="72">
        <v>4.8847003283307044E-2</v>
      </c>
      <c r="J156" s="72">
        <v>0.34791058884459036</v>
      </c>
    </row>
    <row r="157" spans="1:10">
      <c r="A157" s="56">
        <v>41306</v>
      </c>
      <c r="B157" s="57">
        <v>1.6486424907485002</v>
      </c>
      <c r="C157" s="57">
        <v>1.8682540716957732</v>
      </c>
      <c r="D157" s="57">
        <v>2.4591361772872293</v>
      </c>
      <c r="E157" s="57">
        <v>2.2344668665888046</v>
      </c>
      <c r="F157" s="57">
        <v>0.22466931069842477</v>
      </c>
      <c r="G157" s="72">
        <v>1.2359471357660958</v>
      </c>
      <c r="H157" s="72">
        <v>0.49580012261998863</v>
      </c>
      <c r="I157" s="72">
        <v>4.8847003283307044E-2</v>
      </c>
      <c r="J157" s="72">
        <v>0.34791058884459036</v>
      </c>
    </row>
    <row r="158" spans="1:10">
      <c r="A158" s="56">
        <v>41334</v>
      </c>
      <c r="B158" s="57">
        <v>1.672301759630173</v>
      </c>
      <c r="C158" s="57">
        <v>1.7665510521742931</v>
      </c>
      <c r="D158" s="57">
        <v>2.4591361772872293</v>
      </c>
      <c r="E158" s="57">
        <v>2.2344668665888046</v>
      </c>
      <c r="F158" s="57">
        <v>0.22466931069842477</v>
      </c>
      <c r="G158" s="72">
        <v>1.2359471357660958</v>
      </c>
      <c r="H158" s="72">
        <v>0.49580012261998863</v>
      </c>
      <c r="I158" s="72">
        <v>4.8847003283307044E-2</v>
      </c>
      <c r="J158" s="72">
        <v>0.34791058884459036</v>
      </c>
    </row>
    <row r="159" spans="1:10">
      <c r="A159" s="56">
        <v>41365</v>
      </c>
      <c r="B159" s="57">
        <v>1.715266893894011</v>
      </c>
      <c r="C159" s="57">
        <v>1.6897357377358304</v>
      </c>
      <c r="D159" s="57">
        <v>2.4591361772872293</v>
      </c>
      <c r="E159" s="57">
        <v>2.2344668665888046</v>
      </c>
      <c r="F159" s="57">
        <v>0.22466931069842477</v>
      </c>
      <c r="G159" s="72">
        <v>1.2359471357660958</v>
      </c>
      <c r="H159" s="72">
        <v>0.49580012261998863</v>
      </c>
      <c r="I159" s="72">
        <v>4.8847003283307044E-2</v>
      </c>
      <c r="J159" s="72">
        <v>0.34791058884459036</v>
      </c>
    </row>
    <row r="160" spans="1:10">
      <c r="A160" s="56">
        <v>41395</v>
      </c>
      <c r="B160" s="57">
        <v>1.5797138042475893</v>
      </c>
      <c r="C160" s="57">
        <v>1.6385253927219168</v>
      </c>
      <c r="D160" s="57">
        <v>2.4591361772872293</v>
      </c>
      <c r="E160" s="57">
        <v>2.2344668665888046</v>
      </c>
      <c r="F160" s="57">
        <v>0.22466931069842477</v>
      </c>
      <c r="G160" s="72">
        <v>1.2359471357660958</v>
      </c>
      <c r="H160" s="72">
        <v>0.49580012261998863</v>
      </c>
      <c r="I160" s="72">
        <v>4.8847003283307044E-2</v>
      </c>
      <c r="J160" s="72">
        <v>0.34791058884459036</v>
      </c>
    </row>
    <row r="161" spans="1:10">
      <c r="A161" s="56">
        <v>41426</v>
      </c>
      <c r="B161" s="57">
        <v>1.3471642622820355</v>
      </c>
      <c r="C161" s="57">
        <v>1.4464065955409779</v>
      </c>
      <c r="D161" s="57">
        <v>2.4591361772872293</v>
      </c>
      <c r="E161" s="57">
        <v>2.2344668665888046</v>
      </c>
      <c r="F161" s="57">
        <v>0.22466931069842477</v>
      </c>
      <c r="G161" s="72">
        <v>1.2359471357660958</v>
      </c>
      <c r="H161" s="72">
        <v>0.49580012261998863</v>
      </c>
      <c r="I161" s="72">
        <v>4.8847003283307044E-2</v>
      </c>
      <c r="J161" s="72">
        <v>0.34791058884459036</v>
      </c>
    </row>
    <row r="162" spans="1:10">
      <c r="A162" s="56">
        <v>41456</v>
      </c>
      <c r="B162" s="57">
        <v>1.227344005193487</v>
      </c>
      <c r="C162" s="57">
        <v>1.448034707430466</v>
      </c>
      <c r="D162" s="57">
        <v>2.4591361772872293</v>
      </c>
      <c r="E162" s="57">
        <v>2.2344668665888046</v>
      </c>
      <c r="F162" s="57">
        <v>0.22466931069842477</v>
      </c>
      <c r="G162" s="72">
        <v>1.2359471357660958</v>
      </c>
      <c r="H162" s="72">
        <v>0.49580012261998863</v>
      </c>
      <c r="I162" s="72">
        <v>4.8847003283307044E-2</v>
      </c>
      <c r="J162" s="72">
        <v>0.34791058884459036</v>
      </c>
    </row>
    <row r="163" spans="1:10">
      <c r="A163" s="56">
        <v>41487</v>
      </c>
      <c r="B163" s="57">
        <v>1.0943986803020493</v>
      </c>
      <c r="C163" s="57">
        <v>1.4498382808064889</v>
      </c>
      <c r="D163" s="57">
        <v>2.4591361772872293</v>
      </c>
      <c r="E163" s="57">
        <v>2.2344668665888046</v>
      </c>
      <c r="F163" s="57">
        <v>0.22466931069842477</v>
      </c>
      <c r="G163" s="72">
        <v>1.2359471357660958</v>
      </c>
      <c r="H163" s="72">
        <v>0.49580012261998863</v>
      </c>
      <c r="I163" s="72">
        <v>4.8847003283307044E-2</v>
      </c>
      <c r="J163" s="72">
        <v>0.34791058884459036</v>
      </c>
    </row>
    <row r="164" spans="1:10">
      <c r="A164" s="56">
        <v>41518</v>
      </c>
      <c r="B164" s="57">
        <v>1.5275079824876627</v>
      </c>
      <c r="C164" s="57">
        <v>1.5249351057308616</v>
      </c>
      <c r="D164" s="57">
        <v>2.4591361772872293</v>
      </c>
      <c r="E164" s="57">
        <v>2.2344668665888046</v>
      </c>
      <c r="F164" s="57">
        <v>0.22466931069842477</v>
      </c>
      <c r="G164" s="72">
        <v>1.2359471357660958</v>
      </c>
      <c r="H164" s="72">
        <v>0.49580012261998863</v>
      </c>
      <c r="I164" s="72">
        <v>4.8847003283307044E-2</v>
      </c>
      <c r="J164" s="72">
        <v>0.34791058884459036</v>
      </c>
    </row>
    <row r="165" spans="1:10">
      <c r="A165" s="56">
        <v>41548</v>
      </c>
      <c r="B165" s="57">
        <v>1.4651276908959545</v>
      </c>
      <c r="C165" s="57">
        <v>1.3841853949630831</v>
      </c>
      <c r="D165" s="57">
        <v>2.4591361772872293</v>
      </c>
      <c r="E165" s="57">
        <v>2.2344668665888046</v>
      </c>
      <c r="F165" s="57">
        <v>0.22466931069842477</v>
      </c>
      <c r="G165" s="72">
        <v>1.2359471357660958</v>
      </c>
      <c r="H165" s="72">
        <v>0.49580012261998863</v>
      </c>
      <c r="I165" s="72">
        <v>4.8847003283307044E-2</v>
      </c>
      <c r="J165" s="72">
        <v>0.34791058884459036</v>
      </c>
    </row>
    <row r="166" spans="1:10">
      <c r="A166" s="56">
        <v>41579</v>
      </c>
      <c r="B166" s="57">
        <v>1.5687263157409603</v>
      </c>
      <c r="C166" s="57">
        <v>1.4353304104105291</v>
      </c>
      <c r="D166" s="57">
        <v>2.4591361772872293</v>
      </c>
      <c r="E166" s="57">
        <v>2.2344668665888046</v>
      </c>
      <c r="F166" s="57">
        <v>0.22466931069842477</v>
      </c>
      <c r="G166" s="72">
        <v>1.2359471357660958</v>
      </c>
      <c r="H166" s="72">
        <v>0.49580012261998863</v>
      </c>
      <c r="I166" s="72">
        <v>4.8847003283307044E-2</v>
      </c>
      <c r="J166" s="72">
        <v>0.34791058884459036</v>
      </c>
    </row>
    <row r="167" spans="1:10">
      <c r="A167" s="56">
        <v>41609</v>
      </c>
      <c r="B167" s="57">
        <v>1.5019924587771953</v>
      </c>
      <c r="C167" s="57">
        <v>1.2766268914038932</v>
      </c>
      <c r="D167" s="57">
        <v>2.4591361772872293</v>
      </c>
      <c r="E167" s="57">
        <v>2.2344668665888046</v>
      </c>
      <c r="F167" s="57">
        <v>0.22466931069842477</v>
      </c>
      <c r="G167" s="72">
        <v>1.2359471357660958</v>
      </c>
      <c r="H167" s="72">
        <v>0.49580012261998863</v>
      </c>
      <c r="I167" s="72">
        <v>4.8847003283307044E-2</v>
      </c>
      <c r="J167" s="72">
        <v>0.34791058884459036</v>
      </c>
    </row>
    <row r="168" spans="1:10">
      <c r="A168" s="56">
        <v>41640</v>
      </c>
      <c r="B168" s="57">
        <v>1.9225131897395471</v>
      </c>
      <c r="C168" s="57">
        <v>1.8488479765674413</v>
      </c>
      <c r="D168" s="57">
        <v>2.4591361772872293</v>
      </c>
      <c r="E168" s="57">
        <v>2.2344668665888046</v>
      </c>
      <c r="F168" s="57">
        <v>0.22466931069842477</v>
      </c>
      <c r="G168" s="72">
        <v>1.2359471357660958</v>
      </c>
      <c r="H168" s="72">
        <v>0.49580012261998863</v>
      </c>
      <c r="I168" s="72">
        <v>4.8847003283307044E-2</v>
      </c>
      <c r="J168" s="72">
        <v>0.34791058884459036</v>
      </c>
    </row>
    <row r="169" spans="1:10">
      <c r="A169" s="56">
        <v>41671</v>
      </c>
      <c r="B169" s="57">
        <v>1.6515561223700246</v>
      </c>
      <c r="C169" s="57">
        <v>1.7368278154408898</v>
      </c>
      <c r="D169" s="57">
        <v>2.4591361772872293</v>
      </c>
      <c r="E169" s="57">
        <v>2.2344668665888046</v>
      </c>
      <c r="F169" s="57">
        <v>0.22466931069842477</v>
      </c>
      <c r="G169" s="72">
        <v>1.2359471357660958</v>
      </c>
      <c r="H169" s="72">
        <v>0.49580012261998863</v>
      </c>
      <c r="I169" s="72">
        <v>4.8847003283307044E-2</v>
      </c>
      <c r="J169" s="72">
        <v>0.34791058884459036</v>
      </c>
    </row>
    <row r="170" spans="1:10">
      <c r="A170" s="56">
        <v>41699</v>
      </c>
      <c r="B170" s="57">
        <v>1.5996982509815183</v>
      </c>
      <c r="C170" s="57">
        <v>1.5596366310196998</v>
      </c>
      <c r="D170" s="57">
        <v>2.4591361772872293</v>
      </c>
      <c r="E170" s="57">
        <v>2.2344668665888046</v>
      </c>
      <c r="F170" s="57">
        <v>0.22466931069842477</v>
      </c>
      <c r="G170" s="72">
        <v>1.2359471357660958</v>
      </c>
      <c r="H170" s="72">
        <v>0.49580012261998863</v>
      </c>
      <c r="I170" s="72">
        <v>4.8847003283307044E-2</v>
      </c>
      <c r="J170" s="72">
        <v>0.34791058884459036</v>
      </c>
    </row>
    <row r="171" spans="1:10">
      <c r="A171" s="56">
        <v>41730</v>
      </c>
      <c r="B171" s="57">
        <v>1.4061739085346403</v>
      </c>
      <c r="C171" s="57">
        <v>1.2941786677834273</v>
      </c>
      <c r="D171" s="57">
        <v>2.4591361772872293</v>
      </c>
      <c r="E171" s="57">
        <v>2.2344668665888046</v>
      </c>
      <c r="F171" s="57">
        <v>0.22466931069842477</v>
      </c>
      <c r="G171" s="72">
        <v>1.2359471357660958</v>
      </c>
      <c r="H171" s="72">
        <v>0.49580012261998863</v>
      </c>
      <c r="I171" s="72">
        <v>4.8847003283307044E-2</v>
      </c>
      <c r="J171" s="72">
        <v>0.34791058884459036</v>
      </c>
    </row>
    <row r="172" spans="1:10">
      <c r="A172" s="56">
        <v>41760</v>
      </c>
      <c r="B172" s="57">
        <v>1.3965599911147706</v>
      </c>
      <c r="C172" s="57">
        <v>1.43677728862761</v>
      </c>
      <c r="D172" s="57">
        <v>2.4591361772872293</v>
      </c>
      <c r="E172" s="57">
        <v>2.2344668665888046</v>
      </c>
      <c r="F172" s="57">
        <v>0.22466931069842477</v>
      </c>
      <c r="G172" s="72">
        <v>1.2359471357660958</v>
      </c>
      <c r="H172" s="72">
        <v>0.49580012261998863</v>
      </c>
      <c r="I172" s="72">
        <v>4.8847003283307044E-2</v>
      </c>
      <c r="J172" s="72">
        <v>0.34791058884459036</v>
      </c>
    </row>
    <row r="173" spans="1:10">
      <c r="A173" s="56">
        <v>41791</v>
      </c>
      <c r="B173" s="57">
        <v>1.4486283460337148</v>
      </c>
      <c r="C173" s="57">
        <v>1.3816072287094983</v>
      </c>
      <c r="D173" s="57">
        <v>2.4591361772872293</v>
      </c>
      <c r="E173" s="57">
        <v>2.2344668665888046</v>
      </c>
      <c r="F173" s="57">
        <v>0.22466931069842477</v>
      </c>
      <c r="G173" s="72">
        <v>1.2359471357660958</v>
      </c>
      <c r="H173" s="72">
        <v>0.49580012261998863</v>
      </c>
      <c r="I173" s="72">
        <v>4.8847003283307044E-2</v>
      </c>
      <c r="J173" s="72">
        <v>0.34791058884459036</v>
      </c>
    </row>
    <row r="174" spans="1:10">
      <c r="A174" s="56">
        <v>41821</v>
      </c>
      <c r="B174" s="57">
        <v>1.6249321170210891</v>
      </c>
      <c r="C174" s="57">
        <v>1.4830643091113558</v>
      </c>
      <c r="D174" s="57">
        <v>2.4591361772872293</v>
      </c>
      <c r="E174" s="57">
        <v>2.2344668665888046</v>
      </c>
      <c r="F174" s="57">
        <v>0.22466931069842477</v>
      </c>
      <c r="G174" s="72">
        <v>1.2359471357660958</v>
      </c>
      <c r="H174" s="72">
        <v>0.49580012261998863</v>
      </c>
      <c r="I174" s="72">
        <v>4.8847003283307044E-2</v>
      </c>
      <c r="J174" s="72">
        <v>0.34791058884459036</v>
      </c>
    </row>
    <row r="175" spans="1:10">
      <c r="A175" s="56">
        <v>41852</v>
      </c>
      <c r="B175" s="57">
        <v>1.6718414307423473</v>
      </c>
      <c r="C175" s="57">
        <v>1.6613824195450775</v>
      </c>
      <c r="D175" s="57">
        <v>2.4591361772872293</v>
      </c>
      <c r="E175" s="57">
        <v>2.2344668665888046</v>
      </c>
      <c r="F175" s="57">
        <v>0.22466931069842477</v>
      </c>
      <c r="G175" s="72">
        <v>1.2359471357660958</v>
      </c>
      <c r="H175" s="72">
        <v>0.49580012261998863</v>
      </c>
      <c r="I175" s="72">
        <v>4.8847003283307044E-2</v>
      </c>
      <c r="J175" s="72">
        <v>0.34791058884459036</v>
      </c>
    </row>
    <row r="176" spans="1:10">
      <c r="A176" s="56">
        <v>41883</v>
      </c>
      <c r="B176" s="57">
        <v>1.5795249826499287</v>
      </c>
      <c r="C176" s="57">
        <v>1.3442888411077831</v>
      </c>
      <c r="D176" s="57">
        <v>2.4591361772872293</v>
      </c>
      <c r="E176" s="57">
        <v>2.2344668665888046</v>
      </c>
      <c r="F176" s="57">
        <v>0.22466931069842477</v>
      </c>
      <c r="G176" s="72">
        <v>1.2359471357660958</v>
      </c>
      <c r="H176" s="72">
        <v>0.49580012261998863</v>
      </c>
      <c r="I176" s="72">
        <v>4.8847003283307044E-2</v>
      </c>
      <c r="J176" s="72">
        <v>0.34791058884459036</v>
      </c>
    </row>
    <row r="177" spans="1:10">
      <c r="A177" s="56">
        <v>41913</v>
      </c>
      <c r="B177" s="57">
        <v>2.1425217277685817</v>
      </c>
      <c r="C177" s="57">
        <v>1.7127376376391794</v>
      </c>
      <c r="D177" s="57">
        <v>2.4591361772872293</v>
      </c>
      <c r="E177" s="57">
        <v>2.2344668665888046</v>
      </c>
      <c r="F177" s="57">
        <v>0.22466931069842477</v>
      </c>
      <c r="G177" s="72">
        <v>1.2359471357660958</v>
      </c>
      <c r="H177" s="72">
        <v>0.49580012261998863</v>
      </c>
      <c r="I177" s="72">
        <v>4.8847003283307044E-2</v>
      </c>
      <c r="J177" s="72">
        <v>0.34791058884459036</v>
      </c>
    </row>
    <row r="178" spans="1:10">
      <c r="A178" s="56">
        <v>41944</v>
      </c>
      <c r="B178" s="57">
        <v>2.0651520223766511</v>
      </c>
      <c r="C178" s="57">
        <v>1.6003694771726771</v>
      </c>
      <c r="D178" s="57">
        <v>2.4591361772872293</v>
      </c>
      <c r="E178" s="57">
        <v>2.2344668665888046</v>
      </c>
      <c r="F178" s="57">
        <v>0.22466931069842477</v>
      </c>
      <c r="G178" s="72">
        <v>1.2359471357660958</v>
      </c>
      <c r="H178" s="72">
        <v>0.49580012261998863</v>
      </c>
      <c r="I178" s="72">
        <v>4.8847003283307044E-2</v>
      </c>
      <c r="J178" s="72">
        <v>0.34791058884459036</v>
      </c>
    </row>
    <row r="179" spans="1:10">
      <c r="A179" s="56">
        <v>41974</v>
      </c>
      <c r="B179" s="57">
        <v>2.1624341884697031</v>
      </c>
      <c r="C179" s="57">
        <v>1.5920398508637419</v>
      </c>
      <c r="D179" s="57">
        <v>2.4591361772872293</v>
      </c>
      <c r="E179" s="57">
        <v>2.2344668665888046</v>
      </c>
      <c r="F179" s="57">
        <v>0.22466931069842477</v>
      </c>
      <c r="G179" s="72">
        <v>1.2359471357660958</v>
      </c>
      <c r="H179" s="72">
        <v>0.49580012261998863</v>
      </c>
      <c r="I179" s="72">
        <v>4.8847003283307044E-2</v>
      </c>
      <c r="J179" s="72">
        <v>0.34791058884459036</v>
      </c>
    </row>
    <row r="180" spans="1:10">
      <c r="A180" s="56">
        <v>42005</v>
      </c>
      <c r="B180" s="57">
        <v>1.8773842054404781</v>
      </c>
      <c r="C180" s="57">
        <v>1.4232596154799921</v>
      </c>
      <c r="D180" s="57">
        <v>2.4591361772872293</v>
      </c>
      <c r="E180" s="57">
        <v>2.2344668665888046</v>
      </c>
      <c r="F180" s="57">
        <v>0.22466931069842477</v>
      </c>
      <c r="G180" s="72">
        <v>1.2359471357660958</v>
      </c>
      <c r="H180" s="72">
        <v>0.49580012261998863</v>
      </c>
      <c r="I180" s="72">
        <v>4.8847003283307044E-2</v>
      </c>
      <c r="J180" s="72">
        <v>0.34791058884459036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8"/>
  <sheetViews>
    <sheetView showGridLines="0" zoomScaleNormal="100" workbookViewId="0">
      <pane xSplit="1" ySplit="14" topLeftCell="B15" activePane="bottomRight" state="frozen"/>
      <selection activeCell="B49" sqref="B49"/>
      <selection pane="topRight" activeCell="B49" sqref="B49"/>
      <selection pane="bottomLeft" activeCell="B49" sqref="B49"/>
      <selection pane="bottomRight" activeCell="B49" sqref="B49"/>
    </sheetView>
  </sheetViews>
  <sheetFormatPr defaultColWidth="8" defaultRowHeight="12.75"/>
  <cols>
    <col min="1" max="1" width="12.5" style="59" bestFit="1" customWidth="1"/>
    <col min="2" max="2" width="20.125" style="59" customWidth="1"/>
    <col min="3" max="4" width="9.75" style="59" customWidth="1"/>
    <col min="5" max="5" width="12.625" style="59" customWidth="1"/>
    <col min="6" max="16384" width="8" style="59"/>
  </cols>
  <sheetData>
    <row r="1" spans="1:6">
      <c r="A1" s="52"/>
      <c r="B1" s="67"/>
    </row>
    <row r="2" spans="1:6">
      <c r="A2" s="52" t="s">
        <v>0</v>
      </c>
      <c r="B2" s="59" t="s">
        <v>122</v>
      </c>
    </row>
    <row r="3" spans="1:6">
      <c r="A3" s="52" t="s">
        <v>1</v>
      </c>
      <c r="B3" s="52" t="s">
        <v>123</v>
      </c>
    </row>
    <row r="4" spans="1:6">
      <c r="A4" s="52" t="s">
        <v>9</v>
      </c>
      <c r="B4" s="52"/>
    </row>
    <row r="5" spans="1:6">
      <c r="A5" s="52" t="s">
        <v>8</v>
      </c>
      <c r="B5" s="52"/>
    </row>
    <row r="6" spans="1:6">
      <c r="A6" s="52" t="s">
        <v>6</v>
      </c>
      <c r="B6" s="59" t="s">
        <v>117</v>
      </c>
    </row>
    <row r="7" spans="1:6">
      <c r="A7" s="52" t="s">
        <v>7</v>
      </c>
      <c r="B7" s="41" t="s">
        <v>101</v>
      </c>
    </row>
    <row r="8" spans="1:6">
      <c r="A8" s="52"/>
      <c r="B8" s="60" t="s">
        <v>103</v>
      </c>
    </row>
    <row r="9" spans="1:6">
      <c r="A9" s="59" t="s">
        <v>2</v>
      </c>
      <c r="B9" s="61"/>
    </row>
    <row r="13" spans="1:6">
      <c r="C13" s="84"/>
      <c r="E13" s="84"/>
    </row>
    <row r="15" spans="1:6">
      <c r="A15" s="84"/>
      <c r="B15" s="85"/>
      <c r="C15" s="85" t="s">
        <v>124</v>
      </c>
      <c r="D15" s="85" t="s">
        <v>125</v>
      </c>
      <c r="F15" s="64"/>
    </row>
    <row r="16" spans="1:6">
      <c r="A16" s="84"/>
      <c r="B16" s="86" t="s">
        <v>118</v>
      </c>
      <c r="C16" s="87">
        <v>7.149</v>
      </c>
      <c r="D16" s="87">
        <v>3.0830000000000002</v>
      </c>
      <c r="E16" s="63"/>
      <c r="F16" s="64"/>
    </row>
    <row r="17" spans="1:6">
      <c r="A17" s="68"/>
      <c r="B17" s="86" t="s">
        <v>119</v>
      </c>
      <c r="C17" s="87">
        <v>9.0039999999999996</v>
      </c>
      <c r="D17" s="87">
        <v>1.2030000000000001</v>
      </c>
      <c r="E17" s="63"/>
      <c r="F17" s="64"/>
    </row>
    <row r="18" spans="1:6">
      <c r="A18" s="68"/>
      <c r="F18" s="64"/>
    </row>
    <row r="19" spans="1:6">
      <c r="A19" s="68"/>
      <c r="B19" s="85"/>
      <c r="C19" s="85" t="s">
        <v>124</v>
      </c>
      <c r="D19" s="85" t="s">
        <v>125</v>
      </c>
      <c r="F19" s="64"/>
    </row>
    <row r="20" spans="1:6">
      <c r="A20" s="68"/>
      <c r="B20" s="86" t="s">
        <v>120</v>
      </c>
      <c r="C20" s="87">
        <v>7.149</v>
      </c>
      <c r="D20" s="87">
        <v>3.0830000000000002</v>
      </c>
      <c r="F20" s="64"/>
    </row>
    <row r="21" spans="1:6">
      <c r="A21" s="68"/>
      <c r="B21" s="86" t="s">
        <v>121</v>
      </c>
      <c r="C21" s="87">
        <v>9.0039999999999996</v>
      </c>
      <c r="D21" s="87">
        <v>1.2030000000000001</v>
      </c>
      <c r="F21" s="64"/>
    </row>
    <row r="22" spans="1:6">
      <c r="A22" s="68"/>
      <c r="F22" s="64"/>
    </row>
    <row r="23" spans="1:6">
      <c r="A23" s="68"/>
      <c r="E23" s="63"/>
      <c r="F23" s="64"/>
    </row>
    <row r="24" spans="1:6">
      <c r="A24" s="68"/>
      <c r="B24" s="84"/>
      <c r="C24" s="84"/>
      <c r="D24" s="84"/>
      <c r="E24" s="84"/>
      <c r="F24" s="64"/>
    </row>
    <row r="25" spans="1:6">
      <c r="A25" s="68"/>
      <c r="B25" s="83"/>
      <c r="C25" s="83"/>
      <c r="D25" s="83"/>
      <c r="E25" s="83"/>
      <c r="F25" s="64"/>
    </row>
    <row r="26" spans="1:6">
      <c r="A26" s="68"/>
      <c r="F26" s="64"/>
    </row>
    <row r="27" spans="1:6">
      <c r="A27" s="68"/>
      <c r="B27" s="62"/>
      <c r="C27" s="62"/>
      <c r="D27" s="62"/>
      <c r="E27" s="63"/>
      <c r="F27" s="64"/>
    </row>
    <row r="28" spans="1:6">
      <c r="A28" s="68"/>
      <c r="B28" s="62"/>
      <c r="C28" s="62"/>
      <c r="D28" s="62"/>
      <c r="E28" s="63"/>
      <c r="F28" s="64"/>
    </row>
    <row r="29" spans="1:6">
      <c r="A29" s="68"/>
      <c r="B29" s="62"/>
      <c r="C29" s="62"/>
      <c r="D29" s="62"/>
      <c r="E29" s="63"/>
      <c r="F29" s="64"/>
    </row>
    <row r="30" spans="1:6">
      <c r="A30" s="68"/>
      <c r="B30" s="62"/>
      <c r="C30" s="62"/>
      <c r="D30" s="62"/>
      <c r="E30" s="63"/>
      <c r="F30" s="64"/>
    </row>
    <row r="31" spans="1:6">
      <c r="A31" s="68"/>
      <c r="B31" s="62"/>
      <c r="C31" s="62"/>
      <c r="D31" s="62"/>
      <c r="E31" s="63"/>
      <c r="F31" s="64"/>
    </row>
    <row r="32" spans="1:6">
      <c r="A32" s="68"/>
      <c r="B32" s="62"/>
      <c r="C32" s="62"/>
      <c r="D32" s="62"/>
      <c r="E32" s="63"/>
      <c r="F32" s="64"/>
    </row>
    <row r="33" spans="1:6">
      <c r="A33" s="68"/>
      <c r="B33" s="62"/>
      <c r="C33" s="62"/>
      <c r="D33" s="62"/>
      <c r="E33" s="63"/>
      <c r="F33" s="64"/>
    </row>
    <row r="34" spans="1:6">
      <c r="A34" s="68"/>
      <c r="B34" s="62"/>
      <c r="C34" s="62"/>
      <c r="D34" s="62"/>
      <c r="E34" s="63"/>
      <c r="F34" s="64"/>
    </row>
    <row r="35" spans="1:6">
      <c r="A35" s="68"/>
      <c r="B35" s="62"/>
      <c r="C35" s="62"/>
      <c r="D35" s="62"/>
      <c r="E35" s="63"/>
      <c r="F35" s="64"/>
    </row>
    <row r="36" spans="1:6">
      <c r="A36" s="68"/>
      <c r="B36" s="62"/>
      <c r="C36" s="62"/>
      <c r="D36" s="62"/>
      <c r="E36" s="63"/>
      <c r="F36" s="64"/>
    </row>
    <row r="37" spans="1:6">
      <c r="A37" s="68"/>
      <c r="B37" s="62"/>
      <c r="C37" s="62"/>
      <c r="D37" s="62"/>
      <c r="E37" s="63"/>
      <c r="F37" s="64"/>
    </row>
    <row r="38" spans="1:6">
      <c r="A38" s="68"/>
      <c r="B38" s="62"/>
      <c r="C38" s="62"/>
      <c r="D38" s="62"/>
      <c r="E38" s="63"/>
      <c r="F38" s="64"/>
    </row>
    <row r="39" spans="1:6">
      <c r="A39" s="68"/>
      <c r="B39" s="62"/>
      <c r="C39" s="62"/>
      <c r="D39" s="62"/>
      <c r="E39" s="63"/>
      <c r="F39" s="64"/>
    </row>
    <row r="40" spans="1:6">
      <c r="A40" s="68"/>
      <c r="B40" s="62"/>
      <c r="C40" s="62"/>
      <c r="D40" s="62"/>
      <c r="E40" s="63"/>
      <c r="F40" s="64"/>
    </row>
    <row r="41" spans="1:6">
      <c r="A41" s="68"/>
      <c r="B41" s="62"/>
      <c r="C41" s="62"/>
      <c r="D41" s="62"/>
      <c r="E41" s="63"/>
      <c r="F41" s="64"/>
    </row>
    <row r="42" spans="1:6">
      <c r="A42" s="68"/>
      <c r="B42" s="62"/>
      <c r="C42" s="62"/>
      <c r="D42" s="62"/>
      <c r="E42" s="63"/>
      <c r="F42" s="64"/>
    </row>
    <row r="43" spans="1:6">
      <c r="A43" s="68"/>
      <c r="B43" s="62"/>
      <c r="C43" s="62"/>
      <c r="D43" s="62"/>
      <c r="E43" s="63"/>
      <c r="F43" s="64"/>
    </row>
    <row r="44" spans="1:6">
      <c r="A44" s="68"/>
      <c r="B44" s="62"/>
      <c r="C44" s="62"/>
      <c r="D44" s="62"/>
      <c r="E44" s="63"/>
      <c r="F44" s="64"/>
    </row>
    <row r="45" spans="1:6">
      <c r="A45" s="68"/>
      <c r="B45" s="62"/>
      <c r="C45" s="62"/>
      <c r="D45" s="62"/>
      <c r="E45" s="63"/>
      <c r="F45" s="64"/>
    </row>
    <row r="46" spans="1:6">
      <c r="A46" s="68"/>
      <c r="B46" s="62"/>
      <c r="C46" s="62"/>
      <c r="D46" s="62"/>
      <c r="E46" s="63"/>
      <c r="F46" s="64"/>
    </row>
    <row r="47" spans="1:6">
      <c r="A47" s="68"/>
      <c r="B47" s="62"/>
      <c r="C47" s="62"/>
      <c r="D47" s="62"/>
      <c r="E47" s="63"/>
      <c r="F47" s="64"/>
    </row>
    <row r="48" spans="1:6">
      <c r="A48" s="68"/>
      <c r="B48" s="62"/>
      <c r="C48" s="62"/>
      <c r="D48" s="62"/>
      <c r="E48" s="63"/>
      <c r="F48" s="64"/>
    </row>
    <row r="49" spans="1:6">
      <c r="A49" s="68"/>
      <c r="B49" s="62"/>
      <c r="C49" s="62"/>
      <c r="D49" s="62"/>
      <c r="E49" s="63"/>
      <c r="F49" s="64"/>
    </row>
    <row r="50" spans="1:6">
      <c r="A50" s="68"/>
      <c r="B50" s="62"/>
      <c r="C50" s="62"/>
      <c r="D50" s="62"/>
      <c r="E50" s="63"/>
      <c r="F50" s="64"/>
    </row>
    <row r="51" spans="1:6">
      <c r="A51" s="68"/>
      <c r="B51" s="62"/>
      <c r="C51" s="62"/>
      <c r="D51" s="62"/>
      <c r="E51" s="62"/>
      <c r="F51" s="64"/>
    </row>
    <row r="52" spans="1:6">
      <c r="A52" s="68"/>
      <c r="B52" s="62"/>
      <c r="C52" s="62"/>
      <c r="D52" s="62"/>
      <c r="E52" s="62"/>
      <c r="F52" s="64"/>
    </row>
    <row r="53" spans="1:6">
      <c r="A53" s="68"/>
      <c r="B53" s="62"/>
      <c r="C53" s="62"/>
      <c r="D53" s="62"/>
      <c r="E53" s="62"/>
      <c r="F53" s="64"/>
    </row>
    <row r="54" spans="1:6">
      <c r="A54" s="68"/>
      <c r="B54" s="62"/>
      <c r="C54" s="62"/>
      <c r="D54" s="62"/>
      <c r="E54" s="62"/>
      <c r="F54" s="64"/>
    </row>
    <row r="55" spans="1:6">
      <c r="A55" s="68"/>
      <c r="B55" s="62"/>
      <c r="C55" s="62"/>
      <c r="D55" s="62"/>
      <c r="E55" s="62"/>
      <c r="F55" s="64"/>
    </row>
    <row r="56" spans="1:6">
      <c r="A56" s="68"/>
      <c r="B56" s="62"/>
      <c r="C56" s="62"/>
      <c r="D56" s="62"/>
      <c r="E56" s="62"/>
      <c r="F56" s="64"/>
    </row>
    <row r="57" spans="1:6">
      <c r="A57" s="68"/>
      <c r="B57" s="62"/>
      <c r="C57" s="62"/>
      <c r="D57" s="62"/>
      <c r="E57" s="62"/>
      <c r="F57" s="64"/>
    </row>
    <row r="58" spans="1:6">
      <c r="A58" s="68"/>
      <c r="B58" s="62"/>
      <c r="C58" s="62"/>
      <c r="D58" s="62"/>
      <c r="E58" s="62"/>
      <c r="F58" s="64"/>
    </row>
    <row r="59" spans="1:6">
      <c r="A59" s="68"/>
      <c r="B59" s="62"/>
      <c r="C59" s="62"/>
      <c r="D59" s="62"/>
      <c r="E59" s="62"/>
      <c r="F59" s="64"/>
    </row>
    <row r="60" spans="1:6">
      <c r="A60" s="68"/>
      <c r="B60" s="62"/>
      <c r="C60" s="62"/>
      <c r="D60" s="62"/>
      <c r="E60" s="62"/>
      <c r="F60" s="64"/>
    </row>
    <row r="61" spans="1:6">
      <c r="A61" s="68"/>
      <c r="B61" s="62"/>
      <c r="C61" s="62"/>
      <c r="D61" s="62"/>
      <c r="E61" s="62"/>
      <c r="F61" s="64"/>
    </row>
    <row r="62" spans="1:6">
      <c r="A62" s="68"/>
      <c r="B62" s="62"/>
      <c r="C62" s="62"/>
      <c r="D62" s="62"/>
      <c r="E62" s="62"/>
      <c r="F62" s="64"/>
    </row>
    <row r="63" spans="1:6">
      <c r="A63" s="68"/>
      <c r="B63" s="62"/>
      <c r="C63" s="62"/>
      <c r="D63" s="62"/>
      <c r="E63" s="62"/>
      <c r="F63" s="64"/>
    </row>
    <row r="64" spans="1:6">
      <c r="A64" s="68"/>
      <c r="B64" s="62"/>
      <c r="C64" s="62"/>
      <c r="D64" s="62"/>
      <c r="E64" s="62"/>
      <c r="F64" s="64"/>
    </row>
    <row r="65" spans="1:6">
      <c r="A65" s="68"/>
      <c r="B65" s="62"/>
      <c r="C65" s="62"/>
      <c r="D65" s="62"/>
      <c r="E65" s="62"/>
      <c r="F65" s="64"/>
    </row>
    <row r="66" spans="1:6">
      <c r="A66" s="68"/>
      <c r="B66" s="62"/>
      <c r="C66" s="62"/>
      <c r="D66" s="62"/>
      <c r="E66" s="62"/>
      <c r="F66" s="64"/>
    </row>
    <row r="67" spans="1:6">
      <c r="A67" s="68"/>
      <c r="B67" s="62"/>
      <c r="C67" s="62"/>
      <c r="D67" s="62"/>
      <c r="E67" s="62"/>
      <c r="F67" s="64"/>
    </row>
    <row r="68" spans="1:6">
      <c r="A68" s="68"/>
      <c r="B68" s="62"/>
      <c r="C68" s="62"/>
      <c r="D68" s="62"/>
      <c r="E68" s="62"/>
      <c r="F68" s="64"/>
    </row>
    <row r="69" spans="1:6">
      <c r="A69" s="68"/>
      <c r="B69" s="62"/>
      <c r="C69" s="62"/>
      <c r="D69" s="62"/>
      <c r="E69" s="62"/>
      <c r="F69" s="64"/>
    </row>
    <row r="70" spans="1:6">
      <c r="A70" s="68"/>
      <c r="B70" s="62"/>
      <c r="C70" s="62"/>
      <c r="D70" s="62"/>
      <c r="E70" s="62"/>
      <c r="F70" s="64"/>
    </row>
    <row r="71" spans="1:6">
      <c r="A71" s="68"/>
      <c r="B71" s="62"/>
      <c r="C71" s="62"/>
      <c r="D71" s="62"/>
      <c r="E71" s="62"/>
      <c r="F71" s="64"/>
    </row>
    <row r="72" spans="1:6">
      <c r="A72" s="68"/>
      <c r="B72" s="62"/>
      <c r="C72" s="62"/>
      <c r="D72" s="62"/>
      <c r="E72" s="62"/>
      <c r="F72" s="64"/>
    </row>
    <row r="73" spans="1:6">
      <c r="A73" s="68"/>
      <c r="B73" s="62"/>
      <c r="C73" s="62"/>
      <c r="D73" s="62"/>
      <c r="E73" s="62"/>
      <c r="F73" s="64"/>
    </row>
    <row r="74" spans="1:6">
      <c r="A74" s="68"/>
      <c r="B74" s="62"/>
      <c r="C74" s="62"/>
      <c r="D74" s="62"/>
      <c r="E74" s="62"/>
      <c r="F74" s="64"/>
    </row>
    <row r="75" spans="1:6">
      <c r="A75" s="68"/>
      <c r="B75" s="62"/>
      <c r="C75" s="62"/>
      <c r="D75" s="62"/>
      <c r="E75" s="62"/>
      <c r="F75" s="64"/>
    </row>
    <row r="76" spans="1:6">
      <c r="A76" s="68"/>
      <c r="B76" s="62"/>
      <c r="C76" s="62"/>
      <c r="D76" s="62"/>
      <c r="E76" s="62"/>
      <c r="F76" s="64"/>
    </row>
    <row r="77" spans="1:6">
      <c r="A77" s="68"/>
      <c r="B77" s="62"/>
      <c r="C77" s="62"/>
      <c r="D77" s="62"/>
      <c r="E77" s="62"/>
      <c r="F77" s="64"/>
    </row>
    <row r="78" spans="1:6">
      <c r="A78" s="68"/>
      <c r="B78" s="62"/>
      <c r="C78" s="62"/>
      <c r="D78" s="62"/>
      <c r="E78" s="62"/>
      <c r="F78" s="64"/>
    </row>
    <row r="79" spans="1:6">
      <c r="A79" s="68"/>
      <c r="B79" s="62"/>
      <c r="C79" s="62"/>
      <c r="D79" s="62"/>
      <c r="E79" s="62"/>
      <c r="F79" s="64"/>
    </row>
    <row r="80" spans="1:6">
      <c r="A80" s="68"/>
      <c r="B80" s="62"/>
      <c r="C80" s="62"/>
      <c r="D80" s="62"/>
      <c r="E80" s="62"/>
      <c r="F80" s="64"/>
    </row>
    <row r="81" spans="1:6">
      <c r="A81" s="68"/>
      <c r="B81" s="62"/>
      <c r="C81" s="62"/>
      <c r="D81" s="62"/>
      <c r="E81" s="62"/>
      <c r="F81" s="64"/>
    </row>
    <row r="82" spans="1:6">
      <c r="A82" s="68"/>
      <c r="B82" s="62"/>
      <c r="C82" s="62"/>
      <c r="D82" s="62"/>
      <c r="E82" s="62"/>
      <c r="F82" s="64"/>
    </row>
    <row r="83" spans="1:6">
      <c r="A83" s="68"/>
      <c r="B83" s="62"/>
      <c r="C83" s="62"/>
      <c r="D83" s="62"/>
      <c r="E83" s="62"/>
      <c r="F83" s="64"/>
    </row>
    <row r="84" spans="1:6">
      <c r="A84" s="68"/>
      <c r="B84" s="62"/>
      <c r="C84" s="62"/>
      <c r="D84" s="62"/>
      <c r="E84" s="62"/>
      <c r="F84" s="64"/>
    </row>
    <row r="85" spans="1:6">
      <c r="A85" s="68"/>
      <c r="B85" s="62"/>
      <c r="C85" s="62"/>
      <c r="D85" s="62"/>
      <c r="E85" s="62"/>
      <c r="F85" s="64"/>
    </row>
    <row r="86" spans="1:6">
      <c r="A86" s="68"/>
      <c r="B86" s="62"/>
      <c r="C86" s="62"/>
      <c r="D86" s="62"/>
      <c r="E86" s="62"/>
      <c r="F86" s="64"/>
    </row>
    <row r="87" spans="1:6">
      <c r="A87" s="68"/>
      <c r="B87" s="62"/>
      <c r="C87" s="62"/>
      <c r="D87" s="62"/>
      <c r="E87" s="62"/>
      <c r="F87" s="64"/>
    </row>
    <row r="88" spans="1:6">
      <c r="A88" s="68"/>
      <c r="B88" s="62"/>
      <c r="C88" s="62"/>
      <c r="D88" s="62"/>
      <c r="E88" s="62"/>
      <c r="F88" s="64"/>
    </row>
    <row r="89" spans="1:6">
      <c r="A89" s="68"/>
      <c r="B89" s="62"/>
      <c r="C89" s="62"/>
      <c r="D89" s="62"/>
      <c r="E89" s="62"/>
      <c r="F89" s="64"/>
    </row>
    <row r="90" spans="1:6">
      <c r="A90" s="68"/>
      <c r="B90" s="62"/>
      <c r="C90" s="62"/>
      <c r="D90" s="62"/>
      <c r="E90" s="62"/>
      <c r="F90" s="64"/>
    </row>
    <row r="91" spans="1:6">
      <c r="A91" s="68"/>
      <c r="B91" s="62"/>
      <c r="C91" s="62"/>
      <c r="D91" s="62"/>
      <c r="E91" s="62"/>
      <c r="F91" s="64"/>
    </row>
    <row r="92" spans="1:6">
      <c r="A92" s="68"/>
      <c r="B92" s="62"/>
      <c r="C92" s="62"/>
      <c r="D92" s="62"/>
      <c r="E92" s="62"/>
      <c r="F92" s="64"/>
    </row>
    <row r="93" spans="1:6">
      <c r="A93" s="68"/>
      <c r="B93" s="62"/>
      <c r="C93" s="62"/>
      <c r="D93" s="62"/>
      <c r="E93" s="62"/>
      <c r="F93" s="64"/>
    </row>
    <row r="94" spans="1:6">
      <c r="A94" s="68"/>
      <c r="B94" s="62"/>
      <c r="C94" s="62"/>
      <c r="D94" s="62"/>
      <c r="E94" s="62"/>
      <c r="F94" s="64"/>
    </row>
    <row r="95" spans="1:6">
      <c r="A95" s="68"/>
      <c r="B95" s="62"/>
      <c r="C95" s="62"/>
      <c r="D95" s="62"/>
      <c r="E95" s="62"/>
      <c r="F95" s="64"/>
    </row>
    <row r="96" spans="1:6">
      <c r="A96" s="68"/>
      <c r="B96" s="62"/>
      <c r="C96" s="62"/>
      <c r="D96" s="62"/>
      <c r="E96" s="62"/>
      <c r="F96" s="64"/>
    </row>
    <row r="97" spans="1:6">
      <c r="A97" s="68"/>
      <c r="B97" s="62"/>
      <c r="C97" s="62"/>
      <c r="D97" s="62"/>
      <c r="E97" s="62"/>
      <c r="F97" s="64"/>
    </row>
    <row r="98" spans="1:6">
      <c r="A98" s="68"/>
      <c r="B98" s="62"/>
      <c r="C98" s="62"/>
      <c r="D98" s="62"/>
      <c r="E98" s="62"/>
      <c r="F98" s="64"/>
    </row>
    <row r="99" spans="1:6">
      <c r="A99" s="68"/>
      <c r="B99" s="62"/>
      <c r="C99" s="62"/>
      <c r="D99" s="62"/>
      <c r="E99" s="62"/>
      <c r="F99" s="64"/>
    </row>
    <row r="100" spans="1:6">
      <c r="A100" s="68"/>
      <c r="B100" s="62"/>
      <c r="C100" s="62"/>
      <c r="D100" s="62"/>
      <c r="E100" s="62"/>
      <c r="F100" s="64"/>
    </row>
    <row r="101" spans="1:6">
      <c r="A101" s="68"/>
      <c r="B101" s="62"/>
      <c r="C101" s="62"/>
      <c r="D101" s="62"/>
      <c r="E101" s="62"/>
      <c r="F101" s="64"/>
    </row>
    <row r="102" spans="1:6">
      <c r="A102" s="68"/>
      <c r="B102" s="62"/>
      <c r="C102" s="62"/>
      <c r="D102" s="62"/>
      <c r="E102" s="62"/>
      <c r="F102" s="64"/>
    </row>
    <row r="103" spans="1:6">
      <c r="A103" s="68"/>
      <c r="B103" s="62"/>
      <c r="C103" s="62"/>
      <c r="D103" s="62"/>
      <c r="E103" s="62"/>
      <c r="F103" s="64"/>
    </row>
    <row r="104" spans="1:6">
      <c r="A104" s="68"/>
      <c r="B104" s="62"/>
      <c r="C104" s="62"/>
      <c r="D104" s="62"/>
      <c r="E104" s="62"/>
      <c r="F104" s="64"/>
    </row>
    <row r="105" spans="1:6">
      <c r="A105" s="68"/>
      <c r="B105" s="62"/>
      <c r="C105" s="62"/>
      <c r="D105" s="62"/>
      <c r="E105" s="62"/>
      <c r="F105" s="64"/>
    </row>
    <row r="106" spans="1:6">
      <c r="A106" s="68"/>
      <c r="B106" s="62"/>
      <c r="C106" s="62"/>
      <c r="D106" s="62"/>
      <c r="E106" s="62"/>
      <c r="F106" s="64"/>
    </row>
    <row r="107" spans="1:6">
      <c r="A107" s="68"/>
      <c r="B107" s="62"/>
      <c r="C107" s="62"/>
      <c r="D107" s="62"/>
      <c r="E107" s="62"/>
      <c r="F107" s="64"/>
    </row>
    <row r="108" spans="1:6">
      <c r="A108" s="68"/>
      <c r="B108" s="62"/>
      <c r="C108" s="62"/>
      <c r="D108" s="62"/>
      <c r="E108" s="62"/>
      <c r="F108" s="64"/>
    </row>
    <row r="109" spans="1:6">
      <c r="A109" s="68"/>
      <c r="B109" s="62"/>
      <c r="C109" s="62"/>
      <c r="D109" s="62"/>
      <c r="E109" s="62"/>
      <c r="F109" s="64"/>
    </row>
    <row r="110" spans="1:6">
      <c r="A110" s="68"/>
      <c r="B110" s="62"/>
      <c r="C110" s="62"/>
      <c r="D110" s="62"/>
      <c r="E110" s="62"/>
      <c r="F110" s="64"/>
    </row>
    <row r="111" spans="1:6">
      <c r="A111" s="68"/>
      <c r="B111" s="62"/>
      <c r="C111" s="62"/>
      <c r="D111" s="62"/>
      <c r="E111" s="62"/>
      <c r="F111" s="64"/>
    </row>
    <row r="112" spans="1:6">
      <c r="A112" s="68"/>
      <c r="B112" s="62"/>
      <c r="C112" s="62"/>
      <c r="D112" s="62"/>
      <c r="E112" s="62"/>
      <c r="F112" s="64"/>
    </row>
    <row r="113" spans="1:5">
      <c r="A113" s="68"/>
      <c r="B113" s="62"/>
      <c r="C113" s="62"/>
      <c r="D113" s="62"/>
      <c r="E113" s="62"/>
    </row>
    <row r="114" spans="1:5">
      <c r="A114" s="68"/>
      <c r="B114" s="62"/>
      <c r="C114" s="62"/>
      <c r="D114" s="62"/>
      <c r="E114" s="62"/>
    </row>
    <row r="115" spans="1:5">
      <c r="A115" s="68"/>
      <c r="B115" s="62"/>
      <c r="C115" s="62"/>
      <c r="D115" s="62"/>
      <c r="E115" s="62"/>
    </row>
    <row r="116" spans="1:5">
      <c r="A116" s="68"/>
      <c r="B116" s="62"/>
      <c r="C116" s="62"/>
      <c r="D116" s="62"/>
      <c r="E116" s="62"/>
    </row>
    <row r="117" spans="1:5">
      <c r="A117" s="68"/>
      <c r="B117" s="62"/>
      <c r="C117" s="62"/>
      <c r="D117" s="62"/>
      <c r="E117" s="62"/>
    </row>
    <row r="118" spans="1:5">
      <c r="A118" s="68"/>
      <c r="B118" s="62"/>
      <c r="C118" s="62"/>
      <c r="D118" s="62"/>
      <c r="E118" s="62"/>
    </row>
    <row r="119" spans="1:5">
      <c r="A119" s="68"/>
      <c r="B119" s="62"/>
      <c r="C119" s="62"/>
      <c r="D119" s="62"/>
      <c r="E119" s="62"/>
    </row>
    <row r="120" spans="1:5">
      <c r="A120" s="68"/>
      <c r="B120" s="62"/>
      <c r="C120" s="62"/>
      <c r="D120" s="62"/>
      <c r="E120" s="62"/>
    </row>
    <row r="121" spans="1:5">
      <c r="A121" s="68"/>
      <c r="B121" s="65"/>
      <c r="C121" s="65"/>
      <c r="D121" s="65"/>
      <c r="E121" s="65"/>
    </row>
    <row r="122" spans="1:5">
      <c r="A122" s="68"/>
      <c r="B122" s="62"/>
      <c r="C122" s="62"/>
      <c r="D122" s="62"/>
      <c r="E122" s="62"/>
    </row>
    <row r="123" spans="1:5">
      <c r="A123" s="68"/>
      <c r="B123" s="62"/>
      <c r="C123" s="62"/>
      <c r="D123" s="62"/>
      <c r="E123" s="62"/>
    </row>
    <row r="124" spans="1:5">
      <c r="A124" s="68"/>
      <c r="B124" s="62"/>
      <c r="C124" s="62"/>
      <c r="D124" s="62"/>
      <c r="E124" s="62"/>
    </row>
    <row r="125" spans="1:5">
      <c r="A125" s="68"/>
      <c r="B125" s="62"/>
      <c r="C125" s="62"/>
      <c r="D125" s="62"/>
      <c r="E125" s="62"/>
    </row>
    <row r="126" spans="1:5">
      <c r="A126" s="68"/>
      <c r="B126" s="65"/>
      <c r="C126" s="65"/>
      <c r="D126" s="65"/>
      <c r="E126" s="65"/>
    </row>
    <row r="127" spans="1:5">
      <c r="A127" s="68"/>
      <c r="B127" s="66"/>
      <c r="C127" s="65"/>
      <c r="D127" s="65"/>
      <c r="E127" s="65"/>
    </row>
    <row r="128" spans="1:5">
      <c r="A128" s="68"/>
      <c r="B128" s="62"/>
      <c r="C128" s="62"/>
      <c r="D128" s="62"/>
      <c r="E128" s="62"/>
    </row>
    <row r="129" spans="1:5">
      <c r="A129" s="68"/>
      <c r="B129" s="62"/>
      <c r="C129" s="62"/>
      <c r="D129" s="62"/>
      <c r="E129" s="62"/>
    </row>
    <row r="130" spans="1:5">
      <c r="A130" s="68"/>
      <c r="B130" s="62"/>
      <c r="C130" s="62"/>
      <c r="D130" s="62"/>
      <c r="E130" s="62"/>
    </row>
    <row r="131" spans="1:5">
      <c r="A131" s="68"/>
      <c r="B131" s="62"/>
      <c r="C131" s="62"/>
      <c r="D131" s="62"/>
      <c r="E131" s="62"/>
    </row>
    <row r="132" spans="1:5">
      <c r="A132" s="68"/>
      <c r="B132" s="62"/>
      <c r="C132" s="62"/>
      <c r="D132" s="62"/>
      <c r="E132" s="62"/>
    </row>
    <row r="133" spans="1:5">
      <c r="A133" s="68"/>
      <c r="B133" s="62"/>
      <c r="C133" s="62"/>
      <c r="D133" s="62"/>
      <c r="E133" s="62"/>
    </row>
    <row r="134" spans="1:5">
      <c r="A134" s="68"/>
      <c r="B134" s="62"/>
      <c r="C134" s="62"/>
      <c r="D134" s="62"/>
      <c r="E134" s="62"/>
    </row>
    <row r="135" spans="1:5">
      <c r="A135" s="68"/>
      <c r="B135" s="62"/>
      <c r="C135" s="62"/>
      <c r="D135" s="62"/>
      <c r="E135" s="62"/>
    </row>
    <row r="136" spans="1:5">
      <c r="A136" s="68"/>
      <c r="B136" s="62"/>
      <c r="C136" s="62"/>
      <c r="D136" s="62"/>
      <c r="E136" s="62"/>
    </row>
    <row r="137" spans="1:5">
      <c r="A137" s="68"/>
      <c r="B137" s="62"/>
      <c r="C137" s="62"/>
      <c r="D137" s="62"/>
      <c r="E137" s="62"/>
    </row>
    <row r="138" spans="1:5">
      <c r="A138" s="68"/>
      <c r="B138" s="62"/>
      <c r="C138" s="62"/>
      <c r="D138" s="62"/>
      <c r="E138" s="62"/>
    </row>
    <row r="139" spans="1:5">
      <c r="A139" s="68"/>
      <c r="B139" s="62"/>
      <c r="C139" s="62"/>
      <c r="D139" s="62"/>
      <c r="E139" s="62"/>
    </row>
    <row r="140" spans="1:5">
      <c r="A140" s="68"/>
      <c r="B140" s="62"/>
      <c r="C140" s="62"/>
      <c r="D140" s="62"/>
      <c r="E140" s="62"/>
    </row>
    <row r="141" spans="1:5">
      <c r="A141" s="68"/>
      <c r="B141" s="62"/>
      <c r="C141" s="62"/>
      <c r="D141" s="62"/>
      <c r="E141" s="62"/>
    </row>
    <row r="142" spans="1:5">
      <c r="A142" s="68"/>
      <c r="B142" s="62"/>
      <c r="C142" s="62"/>
      <c r="D142" s="62"/>
      <c r="E142" s="62"/>
    </row>
    <row r="143" spans="1:5">
      <c r="A143" s="68"/>
      <c r="B143" s="62"/>
      <c r="C143" s="62"/>
      <c r="D143" s="62"/>
      <c r="E143" s="62"/>
    </row>
    <row r="144" spans="1:5">
      <c r="A144" s="68"/>
      <c r="B144" s="62"/>
      <c r="C144" s="62"/>
      <c r="D144" s="62"/>
      <c r="E144" s="62"/>
    </row>
    <row r="145" spans="1:5">
      <c r="A145" s="68"/>
      <c r="B145" s="62"/>
      <c r="C145" s="62"/>
      <c r="D145" s="62"/>
      <c r="E145" s="62"/>
    </row>
    <row r="146" spans="1:5">
      <c r="A146" s="68"/>
      <c r="B146" s="62"/>
      <c r="C146" s="62"/>
      <c r="D146" s="62"/>
      <c r="E146" s="62"/>
    </row>
    <row r="147" spans="1:5">
      <c r="A147" s="68"/>
      <c r="B147" s="62"/>
      <c r="C147" s="62"/>
      <c r="D147" s="62"/>
      <c r="E147" s="62"/>
    </row>
    <row r="148" spans="1:5">
      <c r="A148" s="68"/>
      <c r="B148" s="62"/>
      <c r="C148" s="62"/>
      <c r="D148" s="62"/>
      <c r="E148" s="62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c6-1</vt:lpstr>
      <vt:lpstr>c6-2</vt:lpstr>
      <vt:lpstr>c6-3</vt:lpstr>
      <vt:lpstr>c6-4</vt:lpstr>
      <vt:lpstr>c6-5</vt:lpstr>
      <vt:lpstr>c6-6</vt:lpstr>
      <vt:lpstr>c6-7</vt:lpstr>
      <vt:lpstr>c6-8</vt:lpstr>
      <vt:lpstr>c6-9</vt:lpstr>
      <vt:lpstr>c6-10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Kékesi Zsuzsa</dc:creator>
  <cp:lastModifiedBy>varhegyij</cp:lastModifiedBy>
  <dcterms:created xsi:type="dcterms:W3CDTF">2011-06-01T14:19:48Z</dcterms:created>
  <dcterms:modified xsi:type="dcterms:W3CDTF">2015-03-25T13:38:36Z</dcterms:modified>
</cp:coreProperties>
</file>